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50"/>
  </bookViews>
  <sheets>
    <sheet name="Sheet1" sheetId="1" r:id="rId1"/>
  </sheets>
  <definedNames>
    <definedName name="_xlnm._FilterDatabase" localSheetId="0" hidden="1">Sheet1!$C$7:$S$7</definedName>
  </definedNames>
  <calcPr calcId="125725"/>
</workbook>
</file>

<file path=xl/sharedStrings.xml><?xml version="1.0" encoding="utf-8"?>
<sst xmlns="http://schemas.openxmlformats.org/spreadsheetml/2006/main" count="952" uniqueCount="535">
  <si>
    <t>所属支部</t>
    <rPh sb="0" eb="2">
      <t>しょぞく</t>
    </rPh>
    <rPh sb="2" eb="4">
      <t>しぶ</t>
    </rPh>
    <phoneticPr fontId="2" type="Hiragana" alignment="distributed"/>
  </si>
  <si>
    <t>中央Ａ</t>
    <rPh sb="0" eb="2">
      <t>チュウオウ</t>
    </rPh>
    <phoneticPr fontId="2"/>
  </si>
  <si>
    <t>中央Ｂ</t>
    <rPh sb="0" eb="2">
      <t>チュウオウ</t>
    </rPh>
    <phoneticPr fontId="2"/>
  </si>
  <si>
    <t>中央Ｂ</t>
  </si>
  <si>
    <t>東</t>
    <rPh sb="0" eb="1">
      <t>ヒガシ</t>
    </rPh>
    <phoneticPr fontId="2"/>
  </si>
  <si>
    <t>所属機関名</t>
    <rPh sb="0" eb="2">
      <t>しょぞく</t>
    </rPh>
    <rPh sb="2" eb="4">
      <t>きかん</t>
    </rPh>
    <rPh sb="4" eb="5">
      <t>めい</t>
    </rPh>
    <phoneticPr fontId="2" type="Hiragana" alignment="distributed"/>
  </si>
  <si>
    <t>帯広協会病院</t>
    <rPh sb="0" eb="2">
      <t>おびひろ</t>
    </rPh>
    <rPh sb="2" eb="4">
      <t>きょうかい</t>
    </rPh>
    <rPh sb="4" eb="6">
      <t>びょういん</t>
    </rPh>
    <phoneticPr fontId="2" type="Hiragana" alignment="distributed"/>
  </si>
  <si>
    <t>板垣　祐太</t>
    <rPh sb="0" eb="2">
      <t>いたがき</t>
    </rPh>
    <rPh sb="3" eb="5">
      <t>ゆうた</t>
    </rPh>
    <phoneticPr fontId="2" type="Hiragana" alignment="distributed"/>
  </si>
  <si>
    <t>機関住所</t>
    <rPh sb="0" eb="2">
      <t>ｷｶﾝ</t>
    </rPh>
    <rPh sb="2" eb="4">
      <t>ｼﾞｭｳｼｮ</t>
    </rPh>
    <phoneticPr fontId="2" type="halfwidthKatakana" alignment="distributed"/>
  </si>
  <si>
    <t>札幌市豊平区月寒西5条8丁目4－32</t>
    <rPh sb="0" eb="3">
      <t>さっぽろし</t>
    </rPh>
    <rPh sb="3" eb="6">
      <t>とよひらく</t>
    </rPh>
    <rPh sb="6" eb="8">
      <t>つきさむ</t>
    </rPh>
    <rPh sb="8" eb="9">
      <t>にし</t>
    </rPh>
    <rPh sb="10" eb="11">
      <t>じょう</t>
    </rPh>
    <rPh sb="12" eb="14">
      <t>ちょうめ</t>
    </rPh>
    <phoneticPr fontId="2" type="Hiragana" alignment="distributed"/>
  </si>
  <si>
    <t>帯広市東5条南9丁目2</t>
    <rPh sb="0" eb="3">
      <t>おびひろし</t>
    </rPh>
    <rPh sb="3" eb="4">
      <t>ひがし</t>
    </rPh>
    <rPh sb="5" eb="6">
      <t>じょう</t>
    </rPh>
    <rPh sb="6" eb="7">
      <t>みなみ</t>
    </rPh>
    <rPh sb="8" eb="10">
      <t>ちょうめ</t>
    </rPh>
    <phoneticPr fontId="2" type="Hiragana" alignment="distributed"/>
  </si>
  <si>
    <t>機関連絡先</t>
    <rPh sb="0" eb="2">
      <t>キカン</t>
    </rPh>
    <rPh sb="2" eb="5">
      <t>レンラクサキ</t>
    </rPh>
    <phoneticPr fontId="2"/>
  </si>
  <si>
    <t>011-853-8322</t>
  </si>
  <si>
    <t>0155-22-6600</t>
  </si>
  <si>
    <t>病床種別（床数）</t>
    <rPh sb="0" eb="2">
      <t>ビョウショウ</t>
    </rPh>
    <rPh sb="2" eb="4">
      <t>シュベツ</t>
    </rPh>
    <rPh sb="5" eb="6">
      <t>ショウ</t>
    </rPh>
    <rPh sb="6" eb="7">
      <t>スウ</t>
    </rPh>
    <phoneticPr fontId="2"/>
  </si>
  <si>
    <t>実習プログラムの有無</t>
    <rPh sb="0" eb="2">
      <t>ジッシュウ</t>
    </rPh>
    <rPh sb="8" eb="10">
      <t>ウム</t>
    </rPh>
    <phoneticPr fontId="2"/>
  </si>
  <si>
    <t>あり</t>
  </si>
  <si>
    <t>なし</t>
  </si>
  <si>
    <t>札幌しらかば台病院</t>
    <rPh sb="0" eb="2">
      <t>サッポロ</t>
    </rPh>
    <rPh sb="6" eb="9">
      <t>ダイビョウイン</t>
    </rPh>
    <phoneticPr fontId="5"/>
  </si>
  <si>
    <t>高橋　奏絵</t>
    <rPh sb="0" eb="2">
      <t>タカハシ</t>
    </rPh>
    <rPh sb="3" eb="5">
      <t>カナエ</t>
    </rPh>
    <phoneticPr fontId="5"/>
  </si>
  <si>
    <t>田巻　憲史</t>
    <rPh sb="0" eb="2">
      <t>たまき</t>
    </rPh>
    <rPh sb="3" eb="5">
      <t>のりふみ</t>
    </rPh>
    <phoneticPr fontId="2" type="Hiragana" alignment="distributed"/>
  </si>
  <si>
    <t>社会福祉士受験資格取得科目実習</t>
  </si>
  <si>
    <t>社会福祉士受験資格取得科目実習</t>
    <phoneticPr fontId="5"/>
  </si>
  <si>
    <t>任意実習</t>
    <rPh sb="0" eb="2">
      <t>ニンイ</t>
    </rPh>
    <rPh sb="2" eb="4">
      <t>ジッシュウ</t>
    </rPh>
    <phoneticPr fontId="5"/>
  </si>
  <si>
    <t>未定</t>
    <rPh sb="0" eb="2">
      <t>ミテイ</t>
    </rPh>
    <phoneticPr fontId="5"/>
  </si>
  <si>
    <t>受け入れなし</t>
    <rPh sb="0" eb="1">
      <t>ウ</t>
    </rPh>
    <rPh sb="2" eb="3">
      <t>イ</t>
    </rPh>
    <phoneticPr fontId="5"/>
  </si>
  <si>
    <t>札幌西円山病院</t>
    <rPh sb="0" eb="2">
      <t>さっぽろ</t>
    </rPh>
    <rPh sb="2" eb="3">
      <t>にし</t>
    </rPh>
    <rPh sb="3" eb="5">
      <t>まるやま</t>
    </rPh>
    <rPh sb="5" eb="7">
      <t>びょういん</t>
    </rPh>
    <phoneticPr fontId="2" type="Hiragana" alignment="distributed"/>
  </si>
  <si>
    <t>中山　礼奈</t>
    <rPh sb="0" eb="2">
      <t>なかやま</t>
    </rPh>
    <rPh sb="3" eb="5">
      <t>れな</t>
    </rPh>
    <phoneticPr fontId="2" type="Hiragana" alignment="distributed"/>
  </si>
  <si>
    <t>札幌市中央区円山西町4丁目7-25</t>
    <rPh sb="0" eb="3">
      <t>さっぽろし</t>
    </rPh>
    <rPh sb="3" eb="6">
      <t>ちゅうおうく</t>
    </rPh>
    <rPh sb="6" eb="8">
      <t>まるやま</t>
    </rPh>
    <rPh sb="8" eb="9">
      <t>にし</t>
    </rPh>
    <rPh sb="9" eb="10">
      <t>まち</t>
    </rPh>
    <rPh sb="11" eb="13">
      <t>ちょうめ</t>
    </rPh>
    <phoneticPr fontId="2" type="Hiragana" alignment="distributed"/>
  </si>
  <si>
    <t>実習依頼窓口</t>
    <rPh sb="0" eb="2">
      <t>ｼﾞｯｼｭｳ</t>
    </rPh>
    <rPh sb="2" eb="4">
      <t>ｲﾗｲ</t>
    </rPh>
    <rPh sb="4" eb="6">
      <t>ﾏﾄﾞｸﾞﾁ</t>
    </rPh>
    <phoneticPr fontId="2" type="halfwidthKatakana" alignment="distributed"/>
  </si>
  <si>
    <t xml:space="preserve">社会福祉士実習指導者講習会研修終了者           </t>
    <rPh sb="0" eb="1">
      <t>しゃ</t>
    </rPh>
    <rPh sb="1" eb="2">
      <t>かい</t>
    </rPh>
    <rPh sb="2" eb="4">
      <t>ふくし</t>
    </rPh>
    <rPh sb="4" eb="5">
      <t>し</t>
    </rPh>
    <rPh sb="5" eb="7">
      <t>じっしゅう</t>
    </rPh>
    <rPh sb="7" eb="10">
      <t>しどうしゃ</t>
    </rPh>
    <rPh sb="10" eb="13">
      <t>こうしゅうかい</t>
    </rPh>
    <rPh sb="13" eb="15">
      <t>けんしゅう</t>
    </rPh>
    <rPh sb="15" eb="17">
      <t>しゅうりょう</t>
    </rPh>
    <rPh sb="17" eb="18">
      <t>しゃ</t>
    </rPh>
    <phoneticPr fontId="2" type="Hiragana" alignment="distributed"/>
  </si>
  <si>
    <t>SWの人数（体制）</t>
    <rPh sb="3" eb="5">
      <t>ニンズウ</t>
    </rPh>
    <rPh sb="6" eb="8">
      <t>タイセイ</t>
    </rPh>
    <phoneticPr fontId="2"/>
  </si>
  <si>
    <t>実習を担当するSWの人数</t>
    <rPh sb="0" eb="2">
      <t>ジッシュウ</t>
    </rPh>
    <rPh sb="3" eb="5">
      <t>タントウ</t>
    </rPh>
    <rPh sb="10" eb="12">
      <t>ニンズウ</t>
    </rPh>
    <phoneticPr fontId="5"/>
  </si>
  <si>
    <t>予定なし</t>
    <phoneticPr fontId="5"/>
  </si>
  <si>
    <t>○</t>
  </si>
  <si>
    <t>1，2，3，4年次</t>
    <rPh sb="7" eb="9">
      <t>ネンジ</t>
    </rPh>
    <phoneticPr fontId="5"/>
  </si>
  <si>
    <t>1年次</t>
    <rPh sb="1" eb="3">
      <t>ネンジ</t>
    </rPh>
    <phoneticPr fontId="5"/>
  </si>
  <si>
    <t>2年次1名</t>
    <rPh sb="1" eb="3">
      <t>ネンジ</t>
    </rPh>
    <rPh sb="4" eb="5">
      <t>メイ</t>
    </rPh>
    <phoneticPr fontId="5"/>
  </si>
  <si>
    <t>一般162床、療養100床</t>
    <rPh sb="0" eb="2">
      <t>イッパン</t>
    </rPh>
    <rPh sb="5" eb="6">
      <t>ショウ</t>
    </rPh>
    <rPh sb="7" eb="9">
      <t>リョウヨウ</t>
    </rPh>
    <rPh sb="12" eb="13">
      <t>ショウ</t>
    </rPh>
    <phoneticPr fontId="5"/>
  </si>
  <si>
    <t>その他単位実習(1年次・2年次・3年次・4年次）</t>
    <rPh sb="2" eb="3">
      <t>タ</t>
    </rPh>
    <rPh sb="3" eb="5">
      <t>タンイ</t>
    </rPh>
    <rPh sb="5" eb="7">
      <t>ジッシュウ</t>
    </rPh>
    <rPh sb="9" eb="11">
      <t>ネンジ</t>
    </rPh>
    <rPh sb="13" eb="15">
      <t>ネンジ</t>
    </rPh>
    <rPh sb="17" eb="19">
      <t>ネンジ</t>
    </rPh>
    <rPh sb="21" eb="23">
      <t>ネンジ</t>
    </rPh>
    <phoneticPr fontId="5"/>
  </si>
  <si>
    <t>西岡病院</t>
    <rPh sb="0" eb="2">
      <t>にしおか</t>
    </rPh>
    <rPh sb="2" eb="4">
      <t>びょういん</t>
    </rPh>
    <phoneticPr fontId="2" type="Hiragana" alignment="distributed"/>
  </si>
  <si>
    <t>岡村　紀宏</t>
    <rPh sb="0" eb="2">
      <t>オカムラ</t>
    </rPh>
    <rPh sb="3" eb="4">
      <t>ノリ</t>
    </rPh>
    <rPh sb="4" eb="5">
      <t>ヒロ</t>
    </rPh>
    <phoneticPr fontId="5"/>
  </si>
  <si>
    <t>札幌市豊平区西岡4条4丁目1-52</t>
    <rPh sb="0" eb="3">
      <t>サッポロシ</t>
    </rPh>
    <rPh sb="3" eb="6">
      <t>トヨヒラク</t>
    </rPh>
    <rPh sb="6" eb="8">
      <t>ニシオカ</t>
    </rPh>
    <rPh sb="9" eb="10">
      <t>ジョウ</t>
    </rPh>
    <rPh sb="11" eb="13">
      <t>チョウメ</t>
    </rPh>
    <phoneticPr fontId="5"/>
  </si>
  <si>
    <t>札幌市豊平区月寒東2条18丁目7-26</t>
  </si>
  <si>
    <t>011-852-8866</t>
  </si>
  <si>
    <t>田附　悠子</t>
    <rPh sb="0" eb="1">
      <t>タ</t>
    </rPh>
    <rPh sb="1" eb="2">
      <t>ツ</t>
    </rPh>
    <rPh sb="3" eb="5">
      <t>ユウコ</t>
    </rPh>
    <phoneticPr fontId="5"/>
  </si>
  <si>
    <t>山後　奈緒子</t>
    <rPh sb="0" eb="1">
      <t>サン</t>
    </rPh>
    <rPh sb="1" eb="2">
      <t>ゴ</t>
    </rPh>
    <rPh sb="3" eb="6">
      <t>ナオコ</t>
    </rPh>
    <phoneticPr fontId="5"/>
  </si>
  <si>
    <t>011-856-1111</t>
  </si>
  <si>
    <t>鈴木　陽子</t>
    <rPh sb="0" eb="2">
      <t>スズキ</t>
    </rPh>
    <rPh sb="3" eb="5">
      <t>ヨウコ</t>
    </rPh>
    <phoneticPr fontId="5"/>
  </si>
  <si>
    <t xml:space="preserve">011-642-4121
</t>
  </si>
  <si>
    <t>赤間　美佳　</t>
    <rPh sb="0" eb="2">
      <t>アカマ</t>
    </rPh>
    <rPh sb="3" eb="5">
      <t>ミカ</t>
    </rPh>
    <phoneticPr fontId="5"/>
  </si>
  <si>
    <t>北海道循環器病院</t>
    <rPh sb="0" eb="3">
      <t>ホッカイドウ</t>
    </rPh>
    <rPh sb="3" eb="6">
      <t>ジュンカンキ</t>
    </rPh>
    <rPh sb="6" eb="8">
      <t>ビョウイン</t>
    </rPh>
    <phoneticPr fontId="5"/>
  </si>
  <si>
    <t>川端　毅</t>
    <rPh sb="0" eb="2">
      <t>カワバタ</t>
    </rPh>
    <rPh sb="3" eb="4">
      <t>ツヨシ</t>
    </rPh>
    <phoneticPr fontId="5"/>
  </si>
  <si>
    <t>札幌市中央区南27条西13丁目1-30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4">
      <t>チョウ</t>
    </rPh>
    <rPh sb="14" eb="15">
      <t>メ</t>
    </rPh>
    <phoneticPr fontId="5"/>
  </si>
  <si>
    <t>笠間　沙織</t>
    <rPh sb="0" eb="2">
      <t>カサマ</t>
    </rPh>
    <rPh sb="3" eb="5">
      <t>サオリ</t>
    </rPh>
    <phoneticPr fontId="5"/>
  </si>
  <si>
    <t>札幌同交会病院</t>
    <rPh sb="0" eb="2">
      <t>サッポロ</t>
    </rPh>
    <rPh sb="2" eb="5">
      <t>ドウコウカイ</t>
    </rPh>
    <rPh sb="4" eb="5">
      <t>カイ</t>
    </rPh>
    <rPh sb="5" eb="7">
      <t>ビョウイン</t>
    </rPh>
    <phoneticPr fontId="5"/>
  </si>
  <si>
    <t>札幌市中央区南2条西19丁目291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5"/>
  </si>
  <si>
    <t>011-611-9131</t>
  </si>
  <si>
    <t>中央E</t>
    <rPh sb="0" eb="2">
      <t>チュウオウ</t>
    </rPh>
    <phoneticPr fontId="5"/>
  </si>
  <si>
    <t>札幌秀友会病院</t>
    <rPh sb="0" eb="2">
      <t>サッポロ</t>
    </rPh>
    <rPh sb="2" eb="3">
      <t>シュウ</t>
    </rPh>
    <rPh sb="3" eb="4">
      <t>ユウ</t>
    </rPh>
    <rPh sb="4" eb="5">
      <t>カイ</t>
    </rPh>
    <rPh sb="5" eb="7">
      <t>ビョウイン</t>
    </rPh>
    <phoneticPr fontId="5"/>
  </si>
  <si>
    <t>岩間　光紀</t>
    <rPh sb="0" eb="2">
      <t>イワマ</t>
    </rPh>
    <rPh sb="3" eb="5">
      <t>ミツノリ</t>
    </rPh>
    <phoneticPr fontId="5"/>
  </si>
  <si>
    <t>札幌市手稲区新発寒5条6丁目2-1</t>
    <rPh sb="0" eb="3">
      <t>サッポロシ</t>
    </rPh>
    <rPh sb="3" eb="5">
      <t>テイネ</t>
    </rPh>
    <rPh sb="5" eb="6">
      <t>ク</t>
    </rPh>
    <rPh sb="6" eb="7">
      <t>シン</t>
    </rPh>
    <rPh sb="7" eb="9">
      <t>ハッサム</t>
    </rPh>
    <rPh sb="10" eb="11">
      <t>ジョウ</t>
    </rPh>
    <rPh sb="12" eb="14">
      <t>チョウメ</t>
    </rPh>
    <phoneticPr fontId="5"/>
  </si>
  <si>
    <t>011-685-3333</t>
  </si>
  <si>
    <t>1,2年次</t>
    <rPh sb="3" eb="5">
      <t>ネンジ</t>
    </rPh>
    <phoneticPr fontId="5"/>
  </si>
  <si>
    <t>中央Ｃ</t>
    <rPh sb="0" eb="2">
      <t>チュウオウ</t>
    </rPh>
    <phoneticPr fontId="2"/>
  </si>
  <si>
    <t>国立病院機構北海道がんセンター</t>
    <rPh sb="0" eb="2">
      <t>こくりつ</t>
    </rPh>
    <rPh sb="2" eb="4">
      <t>びょういん</t>
    </rPh>
    <rPh sb="4" eb="6">
      <t>きこう</t>
    </rPh>
    <rPh sb="6" eb="9">
      <t>ほっかいどう</t>
    </rPh>
    <phoneticPr fontId="2" type="Hiragana" alignment="distributed"/>
  </si>
  <si>
    <t>札幌麻生脳神経外科病院</t>
    <rPh sb="0" eb="2">
      <t>さっぽろ</t>
    </rPh>
    <rPh sb="2" eb="4">
      <t>あさぶ</t>
    </rPh>
    <rPh sb="4" eb="7">
      <t>のうしんけい</t>
    </rPh>
    <rPh sb="7" eb="9">
      <t>げか</t>
    </rPh>
    <rPh sb="9" eb="11">
      <t>びょういん</t>
    </rPh>
    <phoneticPr fontId="2" type="Hiragana" alignment="distributed"/>
  </si>
  <si>
    <t>天使病院</t>
    <rPh sb="0" eb="2">
      <t>てんし</t>
    </rPh>
    <rPh sb="2" eb="4">
      <t>びょういん</t>
    </rPh>
    <phoneticPr fontId="2" type="Hiragana" alignment="distributed"/>
  </si>
  <si>
    <t>恵佑会札幌病院</t>
    <rPh sb="0" eb="1">
      <t>ケイ</t>
    </rPh>
    <rPh sb="1" eb="2">
      <t>ユウ</t>
    </rPh>
    <rPh sb="2" eb="3">
      <t>カイ</t>
    </rPh>
    <rPh sb="3" eb="5">
      <t>サッポロ</t>
    </rPh>
    <rPh sb="5" eb="7">
      <t>ビョウイン</t>
    </rPh>
    <phoneticPr fontId="2"/>
  </si>
  <si>
    <t>東苗穂病院</t>
    <rPh sb="0" eb="1">
      <t>ヒガシ</t>
    </rPh>
    <rPh sb="1" eb="3">
      <t>ナエボ</t>
    </rPh>
    <rPh sb="3" eb="5">
      <t>ビョウイン</t>
    </rPh>
    <phoneticPr fontId="2"/>
  </si>
  <si>
    <t>金澤　友紀</t>
    <rPh sb="0" eb="2">
      <t>カナザワ</t>
    </rPh>
    <rPh sb="3" eb="5">
      <t>ユキ</t>
    </rPh>
    <phoneticPr fontId="2"/>
  </si>
  <si>
    <t>星野　由利子</t>
    <rPh sb="0" eb="2">
      <t>ほしの</t>
    </rPh>
    <rPh sb="3" eb="6">
      <t>ゆりこ</t>
    </rPh>
    <phoneticPr fontId="2" type="Hiragana" alignment="distributed"/>
  </si>
  <si>
    <t>加藤　美奈</t>
    <rPh sb="0" eb="2">
      <t>カトウ</t>
    </rPh>
    <rPh sb="3" eb="5">
      <t>ミナ</t>
    </rPh>
    <phoneticPr fontId="2"/>
  </si>
  <si>
    <t>札幌市白石区菊水4条2丁目3-54</t>
    <rPh sb="0" eb="3">
      <t>さっぽろし</t>
    </rPh>
    <rPh sb="3" eb="6">
      <t>しろいしく</t>
    </rPh>
    <rPh sb="6" eb="8">
      <t>きくすい</t>
    </rPh>
    <rPh sb="9" eb="10">
      <t>じょう</t>
    </rPh>
    <rPh sb="11" eb="13">
      <t>ちょうめ</t>
    </rPh>
    <phoneticPr fontId="2" type="Hiragana" alignment="distributed"/>
  </si>
  <si>
    <t>札幌市東区北22条東1丁目1-40</t>
    <rPh sb="0" eb="3">
      <t>さっぽろし</t>
    </rPh>
    <rPh sb="3" eb="5">
      <t>ひがしく</t>
    </rPh>
    <rPh sb="5" eb="6">
      <t>きた</t>
    </rPh>
    <rPh sb="8" eb="9">
      <t>じょう</t>
    </rPh>
    <rPh sb="9" eb="10">
      <t>ひがし</t>
    </rPh>
    <rPh sb="11" eb="13">
      <t>ちょうめ</t>
    </rPh>
    <phoneticPr fontId="2" type="Hiragana" alignment="distributed"/>
  </si>
  <si>
    <t>札幌市東区北12条東3丁目1-1</t>
    <rPh sb="0" eb="3">
      <t>さっぽろし</t>
    </rPh>
    <rPh sb="3" eb="5">
      <t>ひがしく</t>
    </rPh>
    <rPh sb="5" eb="6">
      <t>きた</t>
    </rPh>
    <rPh sb="8" eb="9">
      <t>じょう</t>
    </rPh>
    <rPh sb="9" eb="10">
      <t>ひがし</t>
    </rPh>
    <rPh sb="11" eb="13">
      <t>ちょうめ</t>
    </rPh>
    <phoneticPr fontId="2" type="Hiragana" alignment="distributed"/>
  </si>
  <si>
    <t>札幌市白石区本通１４丁目北１−１</t>
    <phoneticPr fontId="2"/>
  </si>
  <si>
    <t>札幌市東区東苗穂３条１丁目２−１８</t>
    <phoneticPr fontId="2"/>
  </si>
  <si>
    <t>011-811-9111</t>
    <phoneticPr fontId="2"/>
  </si>
  <si>
    <t>011-731-2323</t>
  </si>
  <si>
    <t>011-711-0101</t>
  </si>
  <si>
    <t>011-863-2101</t>
    <phoneticPr fontId="2"/>
  </si>
  <si>
    <t>011-784-1121</t>
    <phoneticPr fontId="2"/>
  </si>
  <si>
    <t>1,2,3,4年次</t>
    <rPh sb="7" eb="9">
      <t>ネンジ</t>
    </rPh>
    <phoneticPr fontId="2"/>
  </si>
  <si>
    <t>一般520床</t>
    <rPh sb="0" eb="2">
      <t>イッパン</t>
    </rPh>
    <rPh sb="5" eb="6">
      <t>ショウ</t>
    </rPh>
    <phoneticPr fontId="2"/>
  </si>
  <si>
    <t>木川　幸一</t>
    <rPh sb="0" eb="1">
      <t>キ</t>
    </rPh>
    <rPh sb="1" eb="2">
      <t>ガワ</t>
    </rPh>
    <rPh sb="3" eb="5">
      <t>コウイチ</t>
    </rPh>
    <phoneticPr fontId="2"/>
  </si>
  <si>
    <t>中村　美由紀</t>
    <rPh sb="0" eb="2">
      <t>なかむら</t>
    </rPh>
    <rPh sb="3" eb="6">
      <t>みゆき</t>
    </rPh>
    <phoneticPr fontId="2" type="Hiragana" alignment="distributed"/>
  </si>
  <si>
    <t>奥村　奈緒子</t>
    <rPh sb="0" eb="2">
      <t>オクムラ</t>
    </rPh>
    <rPh sb="3" eb="6">
      <t>ナオコ</t>
    </rPh>
    <phoneticPr fontId="2"/>
  </si>
  <si>
    <t>一般60床、
療養60床、
回復期41床</t>
    <rPh sb="0" eb="2">
      <t>イッパン</t>
    </rPh>
    <rPh sb="4" eb="5">
      <t>ショウ</t>
    </rPh>
    <rPh sb="7" eb="9">
      <t>リョウヨウ</t>
    </rPh>
    <rPh sb="11" eb="12">
      <t>ショウ</t>
    </rPh>
    <rPh sb="14" eb="16">
      <t>カイフク</t>
    </rPh>
    <rPh sb="16" eb="17">
      <t>キ</t>
    </rPh>
    <rPh sb="19" eb="20">
      <t>ショウ</t>
    </rPh>
    <phoneticPr fontId="2"/>
  </si>
  <si>
    <t>〇</t>
    <phoneticPr fontId="5"/>
  </si>
  <si>
    <t>中央Ｄ</t>
    <rPh sb="0" eb="2">
      <t>チュウオウ</t>
    </rPh>
    <phoneticPr fontId="2"/>
  </si>
  <si>
    <t>真栄病院</t>
    <rPh sb="0" eb="2">
      <t>しんえい</t>
    </rPh>
    <rPh sb="2" eb="4">
      <t>びょういん</t>
    </rPh>
    <phoneticPr fontId="2" type="Hiragana" alignment="distributed"/>
  </si>
  <si>
    <t>新さっぽろ脳神経外科病院</t>
    <rPh sb="0" eb="1">
      <t>しん</t>
    </rPh>
    <rPh sb="5" eb="8">
      <t>のうしんけい</t>
    </rPh>
    <rPh sb="8" eb="10">
      <t>げか</t>
    </rPh>
    <rPh sb="10" eb="12">
      <t>びょういん</t>
    </rPh>
    <phoneticPr fontId="2" type="Hiragana" alignment="distributed"/>
  </si>
  <si>
    <t>橋本　恭尚</t>
    <rPh sb="0" eb="2">
      <t>はしもと</t>
    </rPh>
    <rPh sb="3" eb="5">
      <t>やすなお</t>
    </rPh>
    <phoneticPr fontId="2" type="Hiragana" alignment="distributed"/>
  </si>
  <si>
    <t>上田　学</t>
    <rPh sb="0" eb="2">
      <t>うえだ</t>
    </rPh>
    <rPh sb="3" eb="4">
      <t>まなぶ</t>
    </rPh>
    <phoneticPr fontId="2" type="Hiragana" alignment="distributed"/>
  </si>
  <si>
    <t>札幌市清田区里塚1条2丁目20-1</t>
    <rPh sb="0" eb="3">
      <t>さっぽろし</t>
    </rPh>
    <rPh sb="3" eb="6">
      <t>きよたく</t>
    </rPh>
    <rPh sb="6" eb="7">
      <t>さと</t>
    </rPh>
    <rPh sb="7" eb="8">
      <t>づか</t>
    </rPh>
    <rPh sb="9" eb="10">
      <t>じょう</t>
    </rPh>
    <rPh sb="11" eb="13">
      <t>ちょうめ</t>
    </rPh>
    <phoneticPr fontId="2" type="Hiragana" alignment="distributed"/>
  </si>
  <si>
    <t>札幌市清田区真栄331</t>
    <rPh sb="0" eb="3">
      <t>さっぽろし</t>
    </rPh>
    <rPh sb="3" eb="6">
      <t>きよたく</t>
    </rPh>
    <rPh sb="6" eb="8">
      <t>まさかえ</t>
    </rPh>
    <phoneticPr fontId="2" type="Hiragana" alignment="distributed"/>
  </si>
  <si>
    <t>札幌市厚別区上野幌1条2丁目1-10</t>
    <rPh sb="0" eb="3">
      <t>さっぽろし</t>
    </rPh>
    <rPh sb="3" eb="6">
      <t>あつべつく</t>
    </rPh>
    <rPh sb="6" eb="9">
      <t>かみのっぽろ</t>
    </rPh>
    <rPh sb="10" eb="11">
      <t>じょう</t>
    </rPh>
    <rPh sb="12" eb="14">
      <t>ちょうめ</t>
    </rPh>
    <phoneticPr fontId="2" type="Hiragana" alignment="distributed"/>
  </si>
  <si>
    <t>011-883-0602</t>
  </si>
  <si>
    <t>011-883-1122</t>
  </si>
  <si>
    <t>011-891-2500</t>
  </si>
  <si>
    <t>高木　千佳</t>
    <rPh sb="0" eb="2">
      <t>たかぎ</t>
    </rPh>
    <rPh sb="3" eb="5">
      <t>ちか</t>
    </rPh>
    <phoneticPr fontId="2" type="Hiragana" alignment="distributed"/>
  </si>
  <si>
    <t>小林　麻愉</t>
    <rPh sb="0" eb="2">
      <t>コバヤシ</t>
    </rPh>
    <rPh sb="3" eb="4">
      <t>アサ</t>
    </rPh>
    <rPh sb="4" eb="5">
      <t>サトル</t>
    </rPh>
    <phoneticPr fontId="2"/>
  </si>
  <si>
    <t>村上　令子</t>
    <rPh sb="0" eb="2">
      <t>ムラカミ</t>
    </rPh>
    <rPh sb="3" eb="5">
      <t>レイコ</t>
    </rPh>
    <phoneticPr fontId="2"/>
  </si>
  <si>
    <t>相川　千晶</t>
    <rPh sb="0" eb="2">
      <t>アイカワ</t>
    </rPh>
    <rPh sb="3" eb="5">
      <t>チアキ</t>
    </rPh>
    <phoneticPr fontId="2"/>
  </si>
  <si>
    <t>障害70床、緩和ケア18床</t>
    <rPh sb="0" eb="2">
      <t>しょうがい</t>
    </rPh>
    <rPh sb="4" eb="5">
      <t>しょう</t>
    </rPh>
    <rPh sb="6" eb="8">
      <t>かんわ</t>
    </rPh>
    <rPh sb="12" eb="13">
      <t>しょう</t>
    </rPh>
    <phoneticPr fontId="2" type="Hiragana" alignment="distributed"/>
  </si>
  <si>
    <t>一般76床、回復期59床</t>
    <rPh sb="0" eb="2">
      <t>いっぱん</t>
    </rPh>
    <rPh sb="4" eb="5">
      <t>しょう</t>
    </rPh>
    <rPh sb="6" eb="8">
      <t>かいふく</t>
    </rPh>
    <rPh sb="8" eb="9">
      <t>き</t>
    </rPh>
    <rPh sb="11" eb="12">
      <t>しょう</t>
    </rPh>
    <phoneticPr fontId="2" type="Hiragana" alignment="distributed"/>
  </si>
  <si>
    <t>札幌ひばりが丘病院</t>
    <rPh sb="0" eb="2">
      <t>さっぽろ</t>
    </rPh>
    <rPh sb="6" eb="7">
      <t>おか</t>
    </rPh>
    <rPh sb="7" eb="9">
      <t>びょういん</t>
    </rPh>
    <phoneticPr fontId="2" type="Hiragana" alignment="distributed"/>
  </si>
  <si>
    <t>札幌市厚別区厚別中央3条2丁目12-1</t>
    <rPh sb="0" eb="3">
      <t>さっぽろし</t>
    </rPh>
    <rPh sb="3" eb="6">
      <t>あつべつく</t>
    </rPh>
    <rPh sb="6" eb="8">
      <t>あつべつ</t>
    </rPh>
    <rPh sb="8" eb="10">
      <t>ちゅうおう</t>
    </rPh>
    <rPh sb="11" eb="12">
      <t>じょう</t>
    </rPh>
    <rPh sb="13" eb="15">
      <t>ちょうめ</t>
    </rPh>
    <phoneticPr fontId="2" type="Hiragana" alignment="distributed"/>
  </si>
  <si>
    <t>011-894-7070</t>
  </si>
  <si>
    <t>日胆</t>
    <rPh sb="0" eb="1">
      <t>ヒ</t>
    </rPh>
    <rPh sb="1" eb="2">
      <t>キモ</t>
    </rPh>
    <phoneticPr fontId="2"/>
  </si>
  <si>
    <t>勤医協　　　　　　　　苫小牧病院</t>
    <rPh sb="0" eb="1">
      <t>きん</t>
    </rPh>
    <rPh sb="1" eb="2">
      <t>い</t>
    </rPh>
    <rPh sb="2" eb="3">
      <t>きょう</t>
    </rPh>
    <rPh sb="11" eb="14">
      <t>とまこまい</t>
    </rPh>
    <rPh sb="14" eb="16">
      <t>びょういん</t>
    </rPh>
    <phoneticPr fontId="2" type="Hiragana" alignment="distributed"/>
  </si>
  <si>
    <t>行沢　剛</t>
    <rPh sb="0" eb="1">
      <t>ゆ</t>
    </rPh>
    <rPh sb="1" eb="2">
      <t>さわ</t>
    </rPh>
    <rPh sb="3" eb="4">
      <t>つよし</t>
    </rPh>
    <phoneticPr fontId="2" type="Hiragana" alignment="distributed"/>
  </si>
  <si>
    <t>小川　雅子</t>
    <rPh sb="0" eb="2">
      <t>オガワ</t>
    </rPh>
    <rPh sb="3" eb="5">
      <t>マサコ</t>
    </rPh>
    <phoneticPr fontId="5"/>
  </si>
  <si>
    <t>苫小牧市見山町1丁目8-23</t>
    <rPh sb="0" eb="4">
      <t>とまこまいし</t>
    </rPh>
    <rPh sb="4" eb="6">
      <t>みやま</t>
    </rPh>
    <rPh sb="6" eb="7">
      <t>ちょう</t>
    </rPh>
    <rPh sb="8" eb="10">
      <t>ちょうめ</t>
    </rPh>
    <phoneticPr fontId="2" type="Hiragana" alignment="distributed"/>
  </si>
  <si>
    <t>苫小牧市明野新町5丁目1-30</t>
    <rPh sb="0" eb="3">
      <t>トマコマイ</t>
    </rPh>
    <rPh sb="3" eb="4">
      <t>シ</t>
    </rPh>
    <rPh sb="4" eb="6">
      <t>アケノ</t>
    </rPh>
    <rPh sb="6" eb="8">
      <t>シンマチ</t>
    </rPh>
    <rPh sb="9" eb="11">
      <t>チョウメ</t>
    </rPh>
    <phoneticPr fontId="5"/>
  </si>
  <si>
    <t>0144-71-6066</t>
  </si>
  <si>
    <t>亀山　慶</t>
    <rPh sb="0" eb="2">
      <t>カメヤマ</t>
    </rPh>
    <rPh sb="3" eb="4">
      <t>ケイ</t>
    </rPh>
    <phoneticPr fontId="5"/>
  </si>
  <si>
    <t>登別すずらん病院</t>
    <rPh sb="0" eb="2">
      <t>のぼりべつ</t>
    </rPh>
    <rPh sb="6" eb="8">
      <t>びょういん</t>
    </rPh>
    <phoneticPr fontId="2" type="Hiragana" alignment="distributed"/>
  </si>
  <si>
    <t>紙本　雅也</t>
    <rPh sb="0" eb="2">
      <t>かみもと</t>
    </rPh>
    <rPh sb="3" eb="5">
      <t>まさや</t>
    </rPh>
    <phoneticPr fontId="2" type="Hiragana" alignment="distributed"/>
  </si>
  <si>
    <t>登別市青葉町34-9</t>
    <rPh sb="0" eb="3">
      <t>のぼりべつし</t>
    </rPh>
    <rPh sb="3" eb="5">
      <t>あおば</t>
    </rPh>
    <rPh sb="5" eb="6">
      <t>まち</t>
    </rPh>
    <phoneticPr fontId="2" type="Hiragana" alignment="distributed"/>
  </si>
  <si>
    <t>0143-85-1000</t>
    <phoneticPr fontId="5"/>
  </si>
  <si>
    <t>療養130床</t>
    <rPh sb="0" eb="2">
      <t>リョウヨウ</t>
    </rPh>
    <rPh sb="5" eb="6">
      <t>ショウ</t>
    </rPh>
    <phoneticPr fontId="5"/>
  </si>
  <si>
    <t>北樹会　　病院</t>
    <rPh sb="0" eb="1">
      <t>ほく</t>
    </rPh>
    <rPh sb="1" eb="2">
      <t>じゅ</t>
    </rPh>
    <rPh sb="2" eb="3">
      <t>かい</t>
    </rPh>
    <rPh sb="5" eb="7">
      <t>びょういん</t>
    </rPh>
    <phoneticPr fontId="2" type="Hiragana" alignment="distributed"/>
  </si>
  <si>
    <t>田中奈津紀</t>
    <rPh sb="0" eb="2">
      <t>タナカ</t>
    </rPh>
    <rPh sb="2" eb="3">
      <t>ナ</t>
    </rPh>
    <rPh sb="3" eb="4">
      <t>ツ</t>
    </rPh>
    <rPh sb="4" eb="5">
      <t>キ</t>
    </rPh>
    <phoneticPr fontId="5"/>
  </si>
  <si>
    <t>〇</t>
  </si>
  <si>
    <t>高田　真人</t>
    <rPh sb="0" eb="2">
      <t>タカダ</t>
    </rPh>
    <rPh sb="3" eb="4">
      <t>シン</t>
    </rPh>
    <rPh sb="4" eb="5">
      <t>ヒト</t>
    </rPh>
    <phoneticPr fontId="5"/>
  </si>
  <si>
    <t>慈啓会
病院</t>
    <rPh sb="0" eb="3">
      <t>ジケイカイ</t>
    </rPh>
    <rPh sb="4" eb="6">
      <t>ビョウイン</t>
    </rPh>
    <phoneticPr fontId="5"/>
  </si>
  <si>
    <t>高見　明世</t>
    <rPh sb="0" eb="2">
      <t>タカミ</t>
    </rPh>
    <rPh sb="3" eb="5">
      <t>アキヨ</t>
    </rPh>
    <phoneticPr fontId="5"/>
  </si>
  <si>
    <t>札幌市中央区旭ヶ丘5丁目6－50</t>
    <rPh sb="0" eb="3">
      <t>サッポロシ</t>
    </rPh>
    <rPh sb="3" eb="6">
      <t>チュウオウク</t>
    </rPh>
    <rPh sb="6" eb="9">
      <t>アサヒガオカ</t>
    </rPh>
    <rPh sb="10" eb="12">
      <t>チョウメ</t>
    </rPh>
    <phoneticPr fontId="5"/>
  </si>
  <si>
    <t>011-561-8292</t>
    <phoneticPr fontId="5"/>
  </si>
  <si>
    <t>中央B</t>
    <rPh sb="0" eb="2">
      <t>チュウオウ</t>
    </rPh>
    <phoneticPr fontId="5"/>
  </si>
  <si>
    <t>老健80床</t>
    <rPh sb="0" eb="2">
      <t>ロウケン</t>
    </rPh>
    <rPh sb="4" eb="5">
      <t>ユカ</t>
    </rPh>
    <phoneticPr fontId="5"/>
  </si>
  <si>
    <t>中嶋　綾</t>
    <rPh sb="0" eb="2">
      <t>ナカジマ</t>
    </rPh>
    <rPh sb="3" eb="4">
      <t>アヤ</t>
    </rPh>
    <phoneticPr fontId="5"/>
  </si>
  <si>
    <t>桝野　裕也</t>
    <rPh sb="0" eb="2">
      <t>マスノ</t>
    </rPh>
    <rPh sb="3" eb="5">
      <t>ユウヤ</t>
    </rPh>
    <phoneticPr fontId="5"/>
  </si>
  <si>
    <t>杉野　貴啓</t>
    <rPh sb="0" eb="2">
      <t>スギノ</t>
    </rPh>
    <rPh sb="3" eb="4">
      <t>キ</t>
    </rPh>
    <rPh sb="4" eb="5">
      <t>ケイ</t>
    </rPh>
    <phoneticPr fontId="5"/>
  </si>
  <si>
    <t>笹浪　可菜</t>
    <rPh sb="0" eb="1">
      <t>ササ</t>
    </rPh>
    <rPh sb="1" eb="2">
      <t>ナミ</t>
    </rPh>
    <rPh sb="3" eb="5">
      <t>カナ</t>
    </rPh>
    <phoneticPr fontId="5"/>
  </si>
  <si>
    <t>札幌北楡
病院</t>
    <rPh sb="0" eb="2">
      <t>サッポロ</t>
    </rPh>
    <rPh sb="2" eb="3">
      <t>キタ</t>
    </rPh>
    <rPh sb="3" eb="4">
      <t>ニレ</t>
    </rPh>
    <rPh sb="5" eb="7">
      <t>ビョウイン</t>
    </rPh>
    <phoneticPr fontId="5"/>
  </si>
  <si>
    <t>花川病院</t>
    <rPh sb="0" eb="2">
      <t>はなかわ</t>
    </rPh>
    <rPh sb="2" eb="4">
      <t>びょういん</t>
    </rPh>
    <phoneticPr fontId="2" type="Hiragana" alignment="distributed"/>
  </si>
  <si>
    <t>石狩市花川南7条5丁目2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phoneticPr fontId="5"/>
  </si>
  <si>
    <t>0133-73-5311</t>
  </si>
  <si>
    <t>冨居　潤一</t>
    <rPh sb="0" eb="1">
      <t>とみ</t>
    </rPh>
    <rPh sb="1" eb="2">
      <t>い</t>
    </rPh>
    <rPh sb="3" eb="5">
      <t>じゅんいち</t>
    </rPh>
    <phoneticPr fontId="2" type="Hiragana" alignment="distributed"/>
  </si>
  <si>
    <t>小木　絢介</t>
    <rPh sb="0" eb="2">
      <t>オギ</t>
    </rPh>
    <rPh sb="3" eb="4">
      <t>アヤ</t>
    </rPh>
    <rPh sb="4" eb="5">
      <t>スケ</t>
    </rPh>
    <phoneticPr fontId="5"/>
  </si>
  <si>
    <t>札幌市白石区東札幌6条6丁目5-1</t>
    <rPh sb="0" eb="3">
      <t>サッポロシ</t>
    </rPh>
    <rPh sb="3" eb="6">
      <t>シロイシク</t>
    </rPh>
    <rPh sb="6" eb="9">
      <t>ヒガシサッポロ</t>
    </rPh>
    <rPh sb="10" eb="11">
      <t>ジョウ</t>
    </rPh>
    <rPh sb="12" eb="14">
      <t>チョウメ</t>
    </rPh>
    <phoneticPr fontId="5"/>
  </si>
  <si>
    <t>011-865-0111</t>
    <phoneticPr fontId="5"/>
  </si>
  <si>
    <t>2年次</t>
    <rPh sb="1" eb="3">
      <t>ネンジ</t>
    </rPh>
    <phoneticPr fontId="5"/>
  </si>
  <si>
    <t>2年次2名</t>
    <rPh sb="1" eb="3">
      <t>ネンジ</t>
    </rPh>
    <rPh sb="4" eb="5">
      <t>メイ</t>
    </rPh>
    <phoneticPr fontId="5"/>
  </si>
  <si>
    <t>介護老人保健施設
柏ケ丘</t>
    <rPh sb="0" eb="2">
      <t>カイゴ</t>
    </rPh>
    <rPh sb="2" eb="4">
      <t>ロウジン</t>
    </rPh>
    <rPh sb="4" eb="6">
      <t>ホケン</t>
    </rPh>
    <rPh sb="6" eb="8">
      <t>シセツ</t>
    </rPh>
    <rPh sb="9" eb="10">
      <t>カシワ</t>
    </rPh>
    <rPh sb="11" eb="12">
      <t>オカ</t>
    </rPh>
    <phoneticPr fontId="5"/>
  </si>
  <si>
    <t>藤田　幸司</t>
    <rPh sb="0" eb="2">
      <t>フジタ</t>
    </rPh>
    <rPh sb="3" eb="5">
      <t>コウジ</t>
    </rPh>
    <phoneticPr fontId="5"/>
  </si>
  <si>
    <t>札幌市白石区平和通7丁目南5-1</t>
    <rPh sb="0" eb="3">
      <t>サッポロシ</t>
    </rPh>
    <rPh sb="3" eb="6">
      <t>シロイシク</t>
    </rPh>
    <rPh sb="6" eb="9">
      <t>ヘイワドオリ</t>
    </rPh>
    <rPh sb="10" eb="12">
      <t>チョウメ</t>
    </rPh>
    <rPh sb="12" eb="13">
      <t>ミナミ</t>
    </rPh>
    <phoneticPr fontId="5"/>
  </si>
  <si>
    <t>011-865-0010</t>
    <phoneticPr fontId="5"/>
  </si>
  <si>
    <t>大藤　麻希子</t>
    <rPh sb="0" eb="2">
      <t>オオフジ</t>
    </rPh>
    <rPh sb="3" eb="6">
      <t>マキコ</t>
    </rPh>
    <phoneticPr fontId="5"/>
  </si>
  <si>
    <t>北佑会神経内科病院</t>
    <rPh sb="0" eb="1">
      <t>ホク</t>
    </rPh>
    <rPh sb="1" eb="2">
      <t>ユウ</t>
    </rPh>
    <rPh sb="2" eb="3">
      <t>カイ</t>
    </rPh>
    <rPh sb="3" eb="5">
      <t>シンケイ</t>
    </rPh>
    <rPh sb="5" eb="7">
      <t>ナイカ</t>
    </rPh>
    <rPh sb="7" eb="9">
      <t>ビョウイン</t>
    </rPh>
    <phoneticPr fontId="5"/>
  </si>
  <si>
    <t>札幌市西区二十四軒2条2丁目4-30</t>
    <rPh sb="0" eb="3">
      <t>サッポロシ</t>
    </rPh>
    <rPh sb="3" eb="5">
      <t>ニシク</t>
    </rPh>
    <rPh sb="5" eb="9">
      <t>ニジュウヨンケン</t>
    </rPh>
    <rPh sb="10" eb="11">
      <t>ジョウ</t>
    </rPh>
    <rPh sb="12" eb="14">
      <t>チョウメ</t>
    </rPh>
    <phoneticPr fontId="5"/>
  </si>
  <si>
    <t>一般105床</t>
    <rPh sb="0" eb="2">
      <t>イッパン</t>
    </rPh>
    <rPh sb="5" eb="6">
      <t>ユカ</t>
    </rPh>
    <phoneticPr fontId="5"/>
  </si>
  <si>
    <t>イムス札幌内科リハビリテーション病院</t>
    <rPh sb="3" eb="5">
      <t>サッポロ</t>
    </rPh>
    <rPh sb="5" eb="7">
      <t>ナイカ</t>
    </rPh>
    <rPh sb="16" eb="18">
      <t>ビョウイン</t>
    </rPh>
    <phoneticPr fontId="5"/>
  </si>
  <si>
    <t>松浦　未奈</t>
    <rPh sb="0" eb="2">
      <t>マツウラ</t>
    </rPh>
    <rPh sb="3" eb="5">
      <t>ミナ</t>
    </rPh>
    <phoneticPr fontId="5"/>
  </si>
  <si>
    <t>札幌市手稲区手稲金山124</t>
    <rPh sb="0" eb="3">
      <t>サッポロシ</t>
    </rPh>
    <rPh sb="3" eb="6">
      <t>テイネク</t>
    </rPh>
    <rPh sb="6" eb="8">
      <t>テイネ</t>
    </rPh>
    <rPh sb="8" eb="10">
      <t>カナヤマ</t>
    </rPh>
    <phoneticPr fontId="5"/>
  </si>
  <si>
    <t>七崎　友里恵</t>
    <rPh sb="0" eb="1">
      <t>ナナ</t>
    </rPh>
    <rPh sb="1" eb="2">
      <t>サキ</t>
    </rPh>
    <rPh sb="3" eb="4">
      <t>トモ</t>
    </rPh>
    <rPh sb="4" eb="5">
      <t>サト</t>
    </rPh>
    <rPh sb="5" eb="6">
      <t>メグム</t>
    </rPh>
    <phoneticPr fontId="5"/>
  </si>
  <si>
    <t>南</t>
    <rPh sb="0" eb="1">
      <t>ミナミ</t>
    </rPh>
    <phoneticPr fontId="5"/>
  </si>
  <si>
    <t>苫小牧
東病院</t>
    <rPh sb="0" eb="3">
      <t>トマコマイ</t>
    </rPh>
    <rPh sb="4" eb="5">
      <t>ヒガシ</t>
    </rPh>
    <rPh sb="5" eb="7">
      <t>ビョウイン</t>
    </rPh>
    <phoneticPr fontId="5"/>
  </si>
  <si>
    <t>日鋼記念病院</t>
    <rPh sb="0" eb="2">
      <t>ニッコウ</t>
    </rPh>
    <rPh sb="2" eb="4">
      <t>キネン</t>
    </rPh>
    <rPh sb="4" eb="6">
      <t>ビョウイン</t>
    </rPh>
    <phoneticPr fontId="5"/>
  </si>
  <si>
    <t>山本　亮</t>
    <rPh sb="0" eb="2">
      <t>ヤマモト</t>
    </rPh>
    <rPh sb="3" eb="4">
      <t>リョウ</t>
    </rPh>
    <phoneticPr fontId="5"/>
  </si>
  <si>
    <t>室蘭市新富町1丁目5－13</t>
    <rPh sb="0" eb="3">
      <t>ムロランシ</t>
    </rPh>
    <rPh sb="3" eb="6">
      <t>シントミチョウ</t>
    </rPh>
    <rPh sb="7" eb="9">
      <t>チョウメ</t>
    </rPh>
    <phoneticPr fontId="5"/>
  </si>
  <si>
    <t>大川原脳神経外科病院</t>
    <rPh sb="0" eb="1">
      <t>ダイ</t>
    </rPh>
    <rPh sb="1" eb="3">
      <t>カワハラ</t>
    </rPh>
    <rPh sb="3" eb="6">
      <t>ノウシンケイ</t>
    </rPh>
    <rPh sb="6" eb="8">
      <t>ゲカ</t>
    </rPh>
    <rPh sb="8" eb="10">
      <t>ビョウイン</t>
    </rPh>
    <phoneticPr fontId="5"/>
  </si>
  <si>
    <t>宿村　芙美</t>
    <rPh sb="0" eb="1">
      <t>ヤド</t>
    </rPh>
    <rPh sb="1" eb="2">
      <t>ムラ</t>
    </rPh>
    <rPh sb="3" eb="5">
      <t>フミ</t>
    </rPh>
    <phoneticPr fontId="5"/>
  </si>
  <si>
    <t>室蘭市寿町1丁目5－2</t>
    <rPh sb="0" eb="3">
      <t>ムロランシ</t>
    </rPh>
    <rPh sb="3" eb="5">
      <t>コトブキチョウ</t>
    </rPh>
    <rPh sb="6" eb="8">
      <t>チョウメ</t>
    </rPh>
    <phoneticPr fontId="5"/>
  </si>
  <si>
    <t>佐藤　春香</t>
    <rPh sb="0" eb="2">
      <t>サトウ</t>
    </rPh>
    <rPh sb="3" eb="4">
      <t>ハル</t>
    </rPh>
    <rPh sb="4" eb="5">
      <t>カオル</t>
    </rPh>
    <phoneticPr fontId="5"/>
  </si>
  <si>
    <t>日胆</t>
    <rPh sb="0" eb="2">
      <t>ニッタン</t>
    </rPh>
    <phoneticPr fontId="5"/>
  </si>
  <si>
    <t>東</t>
    <rPh sb="0" eb="1">
      <t>ヒガシ</t>
    </rPh>
    <phoneticPr fontId="5"/>
  </si>
  <si>
    <t>国立病院機構函館病院</t>
    <rPh sb="0" eb="2">
      <t>コクリツ</t>
    </rPh>
    <rPh sb="2" eb="4">
      <t>ビョウイン</t>
    </rPh>
    <rPh sb="4" eb="6">
      <t>キコウ</t>
    </rPh>
    <rPh sb="6" eb="8">
      <t>ハコダテ</t>
    </rPh>
    <rPh sb="8" eb="10">
      <t>ビョウイン</t>
    </rPh>
    <phoneticPr fontId="5"/>
  </si>
  <si>
    <t>酒本　清一</t>
    <rPh sb="0" eb="2">
      <t>サケモト</t>
    </rPh>
    <rPh sb="3" eb="5">
      <t>セイイチ</t>
    </rPh>
    <phoneticPr fontId="5"/>
  </si>
  <si>
    <t>函館市川原町18-16</t>
    <phoneticPr fontId="5"/>
  </si>
  <si>
    <t>0138-51-6281</t>
    <phoneticPr fontId="5"/>
  </si>
  <si>
    <t>米谷　奈子</t>
    <rPh sb="0" eb="2">
      <t>ヨネヤ</t>
    </rPh>
    <rPh sb="3" eb="4">
      <t>ナ</t>
    </rPh>
    <rPh sb="4" eb="5">
      <t>コ</t>
    </rPh>
    <phoneticPr fontId="5"/>
  </si>
  <si>
    <t>札幌渓仁会リハビリテーション病院</t>
    <rPh sb="0" eb="2">
      <t>サッポロ</t>
    </rPh>
    <rPh sb="2" eb="5">
      <t>ケイジンカイ</t>
    </rPh>
    <rPh sb="14" eb="16">
      <t>ビョウイン</t>
    </rPh>
    <phoneticPr fontId="5"/>
  </si>
  <si>
    <t>成田　亘</t>
    <rPh sb="0" eb="2">
      <t>ナリタ</t>
    </rPh>
    <rPh sb="3" eb="4">
      <t>ワタル</t>
    </rPh>
    <phoneticPr fontId="5"/>
  </si>
  <si>
    <t>札幌市中央区北10条西17丁目36-13</t>
    <phoneticPr fontId="5"/>
  </si>
  <si>
    <t>011-640-7012</t>
    <phoneticPr fontId="5"/>
  </si>
  <si>
    <t>小林　誉英</t>
    <rPh sb="0" eb="2">
      <t>コバヤシ</t>
    </rPh>
    <rPh sb="3" eb="4">
      <t>ホ</t>
    </rPh>
    <rPh sb="4" eb="5">
      <t>ヒデ</t>
    </rPh>
    <phoneticPr fontId="5"/>
  </si>
  <si>
    <t>2年次</t>
    <rPh sb="1" eb="3">
      <t>ネンジ</t>
    </rPh>
    <phoneticPr fontId="2"/>
  </si>
  <si>
    <t>○</t>
    <phoneticPr fontId="5"/>
  </si>
  <si>
    <t>帯広第一病院</t>
    <rPh sb="0" eb="2">
      <t>オビヒロ</t>
    </rPh>
    <rPh sb="2" eb="6">
      <t>ダイイチビョウイン</t>
    </rPh>
    <phoneticPr fontId="5"/>
  </si>
  <si>
    <t>林　栄一</t>
    <rPh sb="0" eb="1">
      <t>ハヤシ</t>
    </rPh>
    <rPh sb="2" eb="4">
      <t>エイイチ</t>
    </rPh>
    <phoneticPr fontId="5"/>
  </si>
  <si>
    <t>帯広市西4条南15丁目17-3</t>
    <phoneticPr fontId="5"/>
  </si>
  <si>
    <t>0155-25-3121</t>
    <phoneticPr fontId="5"/>
  </si>
  <si>
    <t>療養30床、
回復期120床、地域包括30床</t>
    <rPh sb="0" eb="2">
      <t>りょうよう</t>
    </rPh>
    <rPh sb="4" eb="5">
      <t>しょう</t>
    </rPh>
    <rPh sb="7" eb="9">
      <t>かいふく</t>
    </rPh>
    <rPh sb="9" eb="10">
      <t>き</t>
    </rPh>
    <rPh sb="13" eb="14">
      <t>しょう</t>
    </rPh>
    <rPh sb="15" eb="17">
      <t>ちいき</t>
    </rPh>
    <rPh sb="17" eb="19">
      <t>ほうかつ</t>
    </rPh>
    <rPh sb="21" eb="22">
      <t>しょう</t>
    </rPh>
    <phoneticPr fontId="2" type="Hiragana" alignment="distributed"/>
  </si>
  <si>
    <t>介護老人保健施設ヴィラかいせい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</si>
  <si>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帯広市西22条南2丁目2-10</t>
    <phoneticPr fontId="5"/>
  </si>
  <si>
    <t>0155-37-7600</t>
    <phoneticPr fontId="5"/>
  </si>
  <si>
    <t>老健100床</t>
    <rPh sb="0" eb="2">
      <t>ロウケン</t>
    </rPh>
    <rPh sb="5" eb="6">
      <t>ショウ</t>
    </rPh>
    <phoneticPr fontId="5"/>
  </si>
  <si>
    <t>奥野　舞</t>
    <rPh sb="0" eb="2">
      <t>オクノ</t>
    </rPh>
    <rPh sb="3" eb="4">
      <t>マイ</t>
    </rPh>
    <phoneticPr fontId="5"/>
  </si>
  <si>
    <t>一般36床、地域包括12床、療養50床</t>
    <rPh sb="0" eb="2">
      <t>イッパン</t>
    </rPh>
    <rPh sb="4" eb="5">
      <t>ショウ</t>
    </rPh>
    <rPh sb="6" eb="10">
      <t>チイキホウカツ</t>
    </rPh>
    <rPh sb="12" eb="13">
      <t>ショウ</t>
    </rPh>
    <rPh sb="14" eb="16">
      <t>リョウヨウ</t>
    </rPh>
    <rPh sb="18" eb="19">
      <t>ショウ</t>
    </rPh>
    <phoneticPr fontId="5"/>
  </si>
  <si>
    <t>横田　法律</t>
    <rPh sb="0" eb="2">
      <t>ヨコタ</t>
    </rPh>
    <rPh sb="3" eb="5">
      <t>ホウリツ</t>
    </rPh>
    <phoneticPr fontId="5"/>
  </si>
  <si>
    <t>1,2,3,4年次</t>
    <rPh sb="7" eb="9">
      <t>ネンジ</t>
    </rPh>
    <phoneticPr fontId="5"/>
  </si>
  <si>
    <t>一般252床、地域包括48床</t>
    <rPh sb="0" eb="2">
      <t>いっぱん</t>
    </rPh>
    <rPh sb="5" eb="6">
      <t>しょう</t>
    </rPh>
    <rPh sb="7" eb="9">
      <t>ちいき</t>
    </rPh>
    <rPh sb="9" eb="11">
      <t>ほうかつ</t>
    </rPh>
    <rPh sb="13" eb="14">
      <t>しょう</t>
    </rPh>
    <phoneticPr fontId="2" type="Hiragana" alignment="distributed"/>
  </si>
  <si>
    <t>クラーク病院</t>
    <rPh sb="4" eb="6">
      <t>ビョウイン</t>
    </rPh>
    <phoneticPr fontId="5"/>
  </si>
  <si>
    <t>太田　富茂</t>
    <rPh sb="0" eb="2">
      <t>オオタ</t>
    </rPh>
    <rPh sb="3" eb="4">
      <t>トミ</t>
    </rPh>
    <rPh sb="4" eb="5">
      <t>シゲ</t>
    </rPh>
    <phoneticPr fontId="5"/>
  </si>
  <si>
    <t>札幌市東区本町2条4丁目8-20</t>
    <rPh sb="0" eb="2">
      <t>サッポロ</t>
    </rPh>
    <rPh sb="2" eb="3">
      <t>シ</t>
    </rPh>
    <rPh sb="3" eb="5">
      <t>ヒガシク</t>
    </rPh>
    <rPh sb="5" eb="7">
      <t>ホンチョウ</t>
    </rPh>
    <rPh sb="8" eb="9">
      <t>ジョウ</t>
    </rPh>
    <rPh sb="10" eb="12">
      <t>チョウメ</t>
    </rPh>
    <phoneticPr fontId="5"/>
  </si>
  <si>
    <t>011-782-6160</t>
    <phoneticPr fontId="5"/>
  </si>
  <si>
    <t>一般90床、地域包括45床、回復期90床</t>
    <rPh sb="0" eb="2">
      <t>イッパン</t>
    </rPh>
    <rPh sb="4" eb="5">
      <t>ショウ</t>
    </rPh>
    <rPh sb="6" eb="8">
      <t>チイキ</t>
    </rPh>
    <rPh sb="8" eb="10">
      <t>ホウカツ</t>
    </rPh>
    <rPh sb="12" eb="13">
      <t>ショウ</t>
    </rPh>
    <rPh sb="14" eb="16">
      <t>カイフク</t>
    </rPh>
    <rPh sb="16" eb="17">
      <t>キ</t>
    </rPh>
    <rPh sb="19" eb="20">
      <t>ショウ</t>
    </rPh>
    <phoneticPr fontId="5"/>
  </si>
  <si>
    <t>高田　真人</t>
    <rPh sb="0" eb="2">
      <t>タカダ</t>
    </rPh>
    <rPh sb="3" eb="5">
      <t>マサト</t>
    </rPh>
    <phoneticPr fontId="5"/>
  </si>
  <si>
    <t>一般83床、地域包括12床</t>
    <rPh sb="0" eb="2">
      <t>イッパン</t>
    </rPh>
    <rPh sb="4" eb="5">
      <t>ショウ</t>
    </rPh>
    <rPh sb="6" eb="10">
      <t>チイキホウカツ</t>
    </rPh>
    <rPh sb="12" eb="13">
      <t>ショウ</t>
    </rPh>
    <phoneticPr fontId="5"/>
  </si>
  <si>
    <t>安西　一平</t>
    <rPh sb="0" eb="2">
      <t>アンザイ</t>
    </rPh>
    <rPh sb="3" eb="5">
      <t>イッペイ</t>
    </rPh>
    <phoneticPr fontId="5"/>
  </si>
  <si>
    <t>武田　枝里子</t>
    <rPh sb="0" eb="2">
      <t>タケダ</t>
    </rPh>
    <rPh sb="3" eb="6">
      <t>エリコ</t>
    </rPh>
    <phoneticPr fontId="5"/>
  </si>
  <si>
    <t>中央A</t>
    <rPh sb="0" eb="2">
      <t>チュウオウ</t>
    </rPh>
    <phoneticPr fontId="5"/>
  </si>
  <si>
    <t>療養60床、
回復期60床、障害155床</t>
    <rPh sb="0" eb="2">
      <t>りょうよう</t>
    </rPh>
    <rPh sb="4" eb="5">
      <t>しょう</t>
    </rPh>
    <rPh sb="7" eb="9">
      <t>かいふく</t>
    </rPh>
    <rPh sb="9" eb="10">
      <t>き</t>
    </rPh>
    <rPh sb="12" eb="13">
      <t>しょう</t>
    </rPh>
    <rPh sb="14" eb="16">
      <t>しょうがい</t>
    </rPh>
    <rPh sb="19" eb="20">
      <t>しょう</t>
    </rPh>
    <phoneticPr fontId="2" type="Hiragana" alignment="distributed"/>
  </si>
  <si>
    <t>中央D</t>
    <rPh sb="0" eb="2">
      <t>チュウオウ</t>
    </rPh>
    <phoneticPr fontId="5"/>
  </si>
  <si>
    <t>恵み野病院</t>
    <rPh sb="0" eb="1">
      <t>メグミ</t>
    </rPh>
    <rPh sb="2" eb="3">
      <t>ノ</t>
    </rPh>
    <rPh sb="3" eb="5">
      <t>ビョウイン</t>
    </rPh>
    <phoneticPr fontId="5"/>
  </si>
  <si>
    <t>長野　一歩</t>
    <rPh sb="0" eb="2">
      <t>ナガノ</t>
    </rPh>
    <rPh sb="3" eb="5">
      <t>イッポ</t>
    </rPh>
    <phoneticPr fontId="5"/>
  </si>
  <si>
    <t>恵庭市恵み野西2丁目3-5</t>
    <rPh sb="0" eb="3">
      <t>エニワシ</t>
    </rPh>
    <rPh sb="3" eb="4">
      <t>メグ</t>
    </rPh>
    <rPh sb="5" eb="6">
      <t>ノ</t>
    </rPh>
    <rPh sb="6" eb="7">
      <t>ニシ</t>
    </rPh>
    <rPh sb="8" eb="10">
      <t>チョウメ</t>
    </rPh>
    <phoneticPr fontId="5"/>
  </si>
  <si>
    <t>0123-36-7555</t>
    <phoneticPr fontId="5"/>
  </si>
  <si>
    <t>○</t>
    <phoneticPr fontId="2"/>
  </si>
  <si>
    <t>小泉　夏季</t>
    <rPh sb="0" eb="2">
      <t>コイズミ</t>
    </rPh>
    <rPh sb="3" eb="5">
      <t>カキ</t>
    </rPh>
    <phoneticPr fontId="2"/>
  </si>
  <si>
    <t>平尾　加奈</t>
    <rPh sb="0" eb="2">
      <t>ヒラオ</t>
    </rPh>
    <rPh sb="3" eb="5">
      <t>カナ</t>
    </rPh>
    <phoneticPr fontId="5"/>
  </si>
  <si>
    <t>立島　由佳</t>
    <rPh sb="0" eb="2">
      <t>タテジマ</t>
    </rPh>
    <rPh sb="3" eb="5">
      <t>ユカ</t>
    </rPh>
    <phoneticPr fontId="5"/>
  </si>
  <si>
    <t>北海道内科リウマチ科病院</t>
    <rPh sb="0" eb="3">
      <t>ホッカイドウ</t>
    </rPh>
    <rPh sb="3" eb="5">
      <t>ナイカ</t>
    </rPh>
    <rPh sb="9" eb="10">
      <t>カ</t>
    </rPh>
    <rPh sb="10" eb="12">
      <t>ビョウイン</t>
    </rPh>
    <phoneticPr fontId="5"/>
  </si>
  <si>
    <t>西村　晋弥</t>
    <rPh sb="0" eb="2">
      <t>ニシムラ</t>
    </rPh>
    <rPh sb="3" eb="5">
      <t>シンヤ</t>
    </rPh>
    <phoneticPr fontId="5"/>
  </si>
  <si>
    <t>小林　陽子</t>
    <rPh sb="0" eb="2">
      <t>コバヤシ</t>
    </rPh>
    <rPh sb="3" eb="5">
      <t>ヨウコ</t>
    </rPh>
    <phoneticPr fontId="5"/>
  </si>
  <si>
    <t>札幌市西区琴似1条3丁目1-45</t>
    <rPh sb="0" eb="3">
      <t>サッポロシ</t>
    </rPh>
    <rPh sb="3" eb="5">
      <t>ニシク</t>
    </rPh>
    <rPh sb="5" eb="7">
      <t>コトニ</t>
    </rPh>
    <rPh sb="8" eb="9">
      <t>ジョウ</t>
    </rPh>
    <rPh sb="10" eb="12">
      <t>チョウメ</t>
    </rPh>
    <phoneticPr fontId="5"/>
  </si>
  <si>
    <t>011-611-1371</t>
    <phoneticPr fontId="5"/>
  </si>
  <si>
    <t>011-631-1161</t>
    <phoneticPr fontId="5"/>
  </si>
  <si>
    <t>一般120床、療養60床</t>
    <rPh sb="0" eb="2">
      <t>イッパン</t>
    </rPh>
    <rPh sb="5" eb="6">
      <t>ショウ</t>
    </rPh>
    <rPh sb="7" eb="9">
      <t>リョウヨウ</t>
    </rPh>
    <rPh sb="11" eb="12">
      <t>ショウ</t>
    </rPh>
    <phoneticPr fontId="5"/>
  </si>
  <si>
    <t>一般69床、地域包括12床、回復期60床</t>
    <rPh sb="0" eb="2">
      <t>イッパン</t>
    </rPh>
    <rPh sb="4" eb="5">
      <t>ショウ</t>
    </rPh>
    <rPh sb="6" eb="8">
      <t>チイキ</t>
    </rPh>
    <rPh sb="8" eb="10">
      <t>ホウカツ</t>
    </rPh>
    <rPh sb="12" eb="13">
      <t>ショウ</t>
    </rPh>
    <rPh sb="14" eb="16">
      <t>カイフク</t>
    </rPh>
    <rPh sb="16" eb="17">
      <t>キ</t>
    </rPh>
    <rPh sb="19" eb="20">
      <t>ユカ</t>
    </rPh>
    <phoneticPr fontId="5"/>
  </si>
  <si>
    <t>イムス札幌消化器中央総合病院</t>
    <rPh sb="3" eb="8">
      <t>サッポロショウカキ</t>
    </rPh>
    <rPh sb="8" eb="10">
      <t>チュウオウ</t>
    </rPh>
    <rPh sb="10" eb="12">
      <t>ソウゴウ</t>
    </rPh>
    <rPh sb="12" eb="14">
      <t>ビョウイン</t>
    </rPh>
    <phoneticPr fontId="5"/>
  </si>
  <si>
    <t>小樽中央病院</t>
    <rPh sb="0" eb="2">
      <t>オタル</t>
    </rPh>
    <rPh sb="2" eb="4">
      <t>チュウオウ</t>
    </rPh>
    <rPh sb="4" eb="6">
      <t>ビョウイン</t>
    </rPh>
    <phoneticPr fontId="5"/>
  </si>
  <si>
    <t>石川　則子</t>
    <rPh sb="0" eb="2">
      <t>イシカワ</t>
    </rPh>
    <rPh sb="3" eb="5">
      <t>ノリコ</t>
    </rPh>
    <phoneticPr fontId="5"/>
  </si>
  <si>
    <t>石田　潔</t>
    <rPh sb="0" eb="2">
      <t>イシダ</t>
    </rPh>
    <rPh sb="3" eb="4">
      <t>キヨシ</t>
    </rPh>
    <phoneticPr fontId="5"/>
  </si>
  <si>
    <t>札幌市西区八軒2条西1丁目1-1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phoneticPr fontId="5"/>
  </si>
  <si>
    <t>小樽市入船2丁目2-18</t>
    <rPh sb="0" eb="3">
      <t>オタルシ</t>
    </rPh>
    <rPh sb="3" eb="5">
      <t>イリフネ</t>
    </rPh>
    <rPh sb="6" eb="8">
      <t>チョウメ</t>
    </rPh>
    <phoneticPr fontId="5"/>
  </si>
  <si>
    <t>011-681-2105</t>
    <phoneticPr fontId="5"/>
  </si>
  <si>
    <t>011-611-1391</t>
    <phoneticPr fontId="5"/>
  </si>
  <si>
    <t>0134-21-2222</t>
    <phoneticPr fontId="5"/>
  </si>
  <si>
    <t>一般183床</t>
    <rPh sb="0" eb="2">
      <t>イッパン</t>
    </rPh>
    <rPh sb="5" eb="6">
      <t>ショウ</t>
    </rPh>
    <phoneticPr fontId="5"/>
  </si>
  <si>
    <t>一般59床、回復期30床</t>
    <rPh sb="0" eb="2">
      <t>イッパン</t>
    </rPh>
    <rPh sb="4" eb="5">
      <t>ショウ</t>
    </rPh>
    <rPh sb="6" eb="8">
      <t>カイフク</t>
    </rPh>
    <rPh sb="8" eb="9">
      <t>キ</t>
    </rPh>
    <rPh sb="11" eb="12">
      <t>ショウ</t>
    </rPh>
    <phoneticPr fontId="5"/>
  </si>
  <si>
    <t>紙本　雅也</t>
    <rPh sb="0" eb="1">
      <t>かみ</t>
    </rPh>
    <rPh sb="1" eb="2">
      <t>もと</t>
    </rPh>
    <rPh sb="3" eb="5">
      <t>まさや</t>
    </rPh>
    <phoneticPr fontId="2" type="Hiragana" alignment="distributed"/>
  </si>
  <si>
    <t>0144-55-8811</t>
    <phoneticPr fontId="5"/>
  </si>
  <si>
    <t>0143-24-1331</t>
    <phoneticPr fontId="5"/>
  </si>
  <si>
    <t>一般34床、
回復期38床、地域包括8床</t>
    <rPh sb="0" eb="2">
      <t>いっぱん</t>
    </rPh>
    <rPh sb="4" eb="5">
      <t>しょう</t>
    </rPh>
    <rPh sb="7" eb="9">
      <t>かいふく</t>
    </rPh>
    <rPh sb="9" eb="10">
      <t>き</t>
    </rPh>
    <rPh sb="12" eb="13">
      <t>しょう</t>
    </rPh>
    <rPh sb="14" eb="16">
      <t>ちいき</t>
    </rPh>
    <rPh sb="16" eb="18">
      <t>ほうかつ</t>
    </rPh>
    <rPh sb="19" eb="20">
      <t>しょう</t>
    </rPh>
    <phoneticPr fontId="2" type="Hiragana" alignment="distributed"/>
  </si>
  <si>
    <t>一般50床、
回復期104床、療養91床、緩和ケア15床</t>
    <rPh sb="0" eb="2">
      <t>イッパン</t>
    </rPh>
    <rPh sb="4" eb="5">
      <t>ショウ</t>
    </rPh>
    <rPh sb="7" eb="9">
      <t>カイフク</t>
    </rPh>
    <rPh sb="9" eb="10">
      <t>キ</t>
    </rPh>
    <rPh sb="13" eb="14">
      <t>ショウ</t>
    </rPh>
    <rPh sb="15" eb="17">
      <t>リョウヨウ</t>
    </rPh>
    <rPh sb="19" eb="20">
      <t>ショウ</t>
    </rPh>
    <rPh sb="21" eb="23">
      <t>カンワ</t>
    </rPh>
    <rPh sb="27" eb="28">
      <t>ユカ</t>
    </rPh>
    <phoneticPr fontId="5"/>
  </si>
  <si>
    <t>越田　由香里</t>
    <rPh sb="0" eb="2">
      <t>こしだ</t>
    </rPh>
    <rPh sb="3" eb="6">
      <t>ゆかり</t>
    </rPh>
    <phoneticPr fontId="2" type="Hiragana" alignment="distributed"/>
  </si>
  <si>
    <t>老人保健施設母恋</t>
    <rPh sb="0" eb="2">
      <t>ロウジン</t>
    </rPh>
    <rPh sb="2" eb="4">
      <t>ホケン</t>
    </rPh>
    <rPh sb="4" eb="6">
      <t>シセツ</t>
    </rPh>
    <rPh sb="6" eb="7">
      <t>ハハ</t>
    </rPh>
    <rPh sb="7" eb="8">
      <t>コイ</t>
    </rPh>
    <phoneticPr fontId="5"/>
  </si>
  <si>
    <t>溝口　弘子</t>
    <rPh sb="0" eb="2">
      <t>ミゾグチ</t>
    </rPh>
    <rPh sb="3" eb="5">
      <t>ヒロコ</t>
    </rPh>
    <phoneticPr fontId="5"/>
  </si>
  <si>
    <t>室蘭市新富町1丁目5-13</t>
    <rPh sb="0" eb="3">
      <t>ムロランシ</t>
    </rPh>
    <rPh sb="3" eb="5">
      <t>シントミ</t>
    </rPh>
    <rPh sb="5" eb="6">
      <t>チョウ</t>
    </rPh>
    <rPh sb="7" eb="9">
      <t>チョウメ</t>
    </rPh>
    <phoneticPr fontId="5"/>
  </si>
  <si>
    <t>0143-44-4650</t>
    <phoneticPr fontId="5"/>
  </si>
  <si>
    <t>0143-25-2121</t>
    <phoneticPr fontId="5"/>
  </si>
  <si>
    <t>H31年度受け入れ可能　実習種別</t>
    <rPh sb="3" eb="5">
      <t>ネンド</t>
    </rPh>
    <rPh sb="5" eb="6">
      <t>ウ</t>
    </rPh>
    <rPh sb="7" eb="8">
      <t>イ</t>
    </rPh>
    <rPh sb="9" eb="11">
      <t>カノウ</t>
    </rPh>
    <rPh sb="12" eb="14">
      <t>ジッシュウ</t>
    </rPh>
    <rPh sb="14" eb="16">
      <t>シュベツ</t>
    </rPh>
    <phoneticPr fontId="5"/>
  </si>
  <si>
    <t>H30年度受け入れ実績予定含
実習種別</t>
    <rPh sb="3" eb="5">
      <t>ネンド</t>
    </rPh>
    <rPh sb="5" eb="6">
      <t>ウ</t>
    </rPh>
    <rPh sb="7" eb="8">
      <t>イ</t>
    </rPh>
    <rPh sb="9" eb="11">
      <t>ジッセキ</t>
    </rPh>
    <rPh sb="11" eb="13">
      <t>ヨテイ</t>
    </rPh>
    <rPh sb="13" eb="14">
      <t>フク</t>
    </rPh>
    <rPh sb="15" eb="17">
      <t>ジッシュウ</t>
    </rPh>
    <rPh sb="17" eb="19">
      <t>シュベツ</t>
    </rPh>
    <phoneticPr fontId="5"/>
  </si>
  <si>
    <t>一般113床、療養48床、
地域包括5床</t>
    <rPh sb="0" eb="2">
      <t>イッパン</t>
    </rPh>
    <rPh sb="5" eb="6">
      <t>ショウ</t>
    </rPh>
    <rPh sb="7" eb="9">
      <t>リョウヨウ</t>
    </rPh>
    <rPh sb="11" eb="12">
      <t>ショウ</t>
    </rPh>
    <rPh sb="14" eb="16">
      <t>チイキ</t>
    </rPh>
    <rPh sb="16" eb="18">
      <t>ホウカツ</t>
    </rPh>
    <rPh sb="19" eb="20">
      <t>ショウ</t>
    </rPh>
    <phoneticPr fontId="5"/>
  </si>
  <si>
    <t>〇</t>
    <phoneticPr fontId="5"/>
  </si>
  <si>
    <t>KKR札幌医療センター</t>
    <rPh sb="3" eb="5">
      <t>サッポロ</t>
    </rPh>
    <rPh sb="5" eb="7">
      <t>イリョウ</t>
    </rPh>
    <phoneticPr fontId="5"/>
  </si>
  <si>
    <t>木村　府佐子</t>
    <rPh sb="0" eb="2">
      <t>キムラ</t>
    </rPh>
    <rPh sb="3" eb="4">
      <t>フ</t>
    </rPh>
    <rPh sb="4" eb="5">
      <t>サ</t>
    </rPh>
    <rPh sb="5" eb="6">
      <t>コ</t>
    </rPh>
    <phoneticPr fontId="5"/>
  </si>
  <si>
    <t>札幌市豊平区平岸1条6丁目3-40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phoneticPr fontId="5"/>
  </si>
  <si>
    <t>011-822-1811</t>
    <phoneticPr fontId="5"/>
  </si>
  <si>
    <t>一般310床、緩和ケア30床</t>
    <rPh sb="0" eb="2">
      <t>イッパン</t>
    </rPh>
    <rPh sb="5" eb="6">
      <t>トコ</t>
    </rPh>
    <rPh sb="7" eb="9">
      <t>カンワ</t>
    </rPh>
    <rPh sb="13" eb="14">
      <t>トコ</t>
    </rPh>
    <phoneticPr fontId="5"/>
  </si>
  <si>
    <t>木村　府佐子</t>
    <phoneticPr fontId="5"/>
  </si>
  <si>
    <t>011-563-3911</t>
    <phoneticPr fontId="5"/>
  </si>
  <si>
    <t>2年次1名
4年次1名</t>
    <rPh sb="1" eb="3">
      <t>ネンジ</t>
    </rPh>
    <rPh sb="4" eb="5">
      <t>メイ</t>
    </rPh>
    <rPh sb="7" eb="9">
      <t>ネンジ</t>
    </rPh>
    <rPh sb="10" eb="11">
      <t>メイ</t>
    </rPh>
    <phoneticPr fontId="5"/>
  </si>
  <si>
    <t>藤田　里美</t>
    <rPh sb="0" eb="2">
      <t>フジタ</t>
    </rPh>
    <rPh sb="3" eb="5">
      <t>サトミ</t>
    </rPh>
    <phoneticPr fontId="5"/>
  </si>
  <si>
    <t>粕谷　佳芳里</t>
    <rPh sb="0" eb="2">
      <t>ソメヤ</t>
    </rPh>
    <rPh sb="3" eb="4">
      <t>カ</t>
    </rPh>
    <rPh sb="4" eb="5">
      <t>ヨシ</t>
    </rPh>
    <rPh sb="5" eb="6">
      <t>サト</t>
    </rPh>
    <phoneticPr fontId="5"/>
  </si>
  <si>
    <t>中央A</t>
  </si>
  <si>
    <t>JCHO北海道病院付属介護老人保健施設</t>
    <rPh sb="4" eb="7">
      <t>ホッカイドウ</t>
    </rPh>
    <rPh sb="7" eb="9">
      <t>ビョウイン</t>
    </rPh>
    <rPh sb="9" eb="11">
      <t>フゾク</t>
    </rPh>
    <rPh sb="11" eb="19">
      <t>カイゴロウジンホケンシセツ</t>
    </rPh>
    <phoneticPr fontId="5"/>
  </si>
  <si>
    <t>宮川　朋子</t>
    <rPh sb="0" eb="2">
      <t>ミヤカワ</t>
    </rPh>
    <rPh sb="3" eb="5">
      <t>トモコ</t>
    </rPh>
    <phoneticPr fontId="5"/>
  </si>
  <si>
    <t>札幌市豊平区中の島1条8丁目3-18</t>
    <rPh sb="0" eb="3">
      <t>サッポロシ</t>
    </rPh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phoneticPr fontId="5"/>
  </si>
  <si>
    <t>011-813-2222</t>
    <phoneticPr fontId="5"/>
  </si>
  <si>
    <t>老健100床</t>
    <rPh sb="0" eb="2">
      <t>ロウケン</t>
    </rPh>
    <rPh sb="5" eb="6">
      <t>トコ</t>
    </rPh>
    <phoneticPr fontId="5"/>
  </si>
  <si>
    <t>松井　貴世</t>
    <rPh sb="0" eb="2">
      <t>マツイ</t>
    </rPh>
    <rPh sb="3" eb="5">
      <t>タカヨ</t>
    </rPh>
    <phoneticPr fontId="5"/>
  </si>
  <si>
    <t>荒木　耕一郎</t>
    <rPh sb="0" eb="2">
      <t>アラキ</t>
    </rPh>
    <rPh sb="3" eb="6">
      <t>コウイチロウ</t>
    </rPh>
    <phoneticPr fontId="5"/>
  </si>
  <si>
    <t>北海道医療大学病院</t>
    <rPh sb="0" eb="3">
      <t>ホッカイドウ</t>
    </rPh>
    <rPh sb="3" eb="5">
      <t>イリョウ</t>
    </rPh>
    <rPh sb="5" eb="7">
      <t>ダイガク</t>
    </rPh>
    <rPh sb="7" eb="9">
      <t>ビョウイン</t>
    </rPh>
    <phoneticPr fontId="5"/>
  </si>
  <si>
    <t>吉野　夕香</t>
    <rPh sb="0" eb="2">
      <t>ヨシノ</t>
    </rPh>
    <rPh sb="3" eb="5">
      <t>ユカ</t>
    </rPh>
    <phoneticPr fontId="5"/>
  </si>
  <si>
    <t>札幌市北区あいの里2条5丁目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phoneticPr fontId="5"/>
  </si>
  <si>
    <t>011-778-7575</t>
    <phoneticPr fontId="5"/>
  </si>
  <si>
    <t>一般24床</t>
    <rPh sb="0" eb="2">
      <t>イッパン</t>
    </rPh>
    <rPh sb="4" eb="5">
      <t>トコ</t>
    </rPh>
    <phoneticPr fontId="5"/>
  </si>
  <si>
    <t>吉野　夕香</t>
    <phoneticPr fontId="5"/>
  </si>
  <si>
    <t>一般94床、地域包括10床、回復期41床</t>
    <rPh sb="0" eb="2">
      <t>いっぱん</t>
    </rPh>
    <rPh sb="4" eb="5">
      <t>しょう</t>
    </rPh>
    <rPh sb="6" eb="8">
      <t>ちいき</t>
    </rPh>
    <rPh sb="8" eb="10">
      <t>ほうかつ</t>
    </rPh>
    <rPh sb="12" eb="13">
      <t>しょう</t>
    </rPh>
    <rPh sb="14" eb="16">
      <t>かいふく</t>
    </rPh>
    <rPh sb="16" eb="17">
      <t>き</t>
    </rPh>
    <rPh sb="19" eb="20">
      <t>ゆか</t>
    </rPh>
    <phoneticPr fontId="2" type="Hiragana" alignment="distributed"/>
  </si>
  <si>
    <t>中山　侑那</t>
    <rPh sb="0" eb="2">
      <t>ナカヤマ</t>
    </rPh>
    <rPh sb="3" eb="5">
      <t>ユキナ</t>
    </rPh>
    <phoneticPr fontId="5"/>
  </si>
  <si>
    <t>太田　基</t>
    <rPh sb="0" eb="2">
      <t>オオタ</t>
    </rPh>
    <rPh sb="3" eb="4">
      <t>モトイ</t>
    </rPh>
    <phoneticPr fontId="5"/>
  </si>
  <si>
    <t>石田　潔</t>
  </si>
  <si>
    <t>栄町ファミリークリニック</t>
    <rPh sb="0" eb="2">
      <t>サカエマチ</t>
    </rPh>
    <phoneticPr fontId="5"/>
  </si>
  <si>
    <t>小林　総子</t>
    <rPh sb="0" eb="2">
      <t>コバヤシ</t>
    </rPh>
    <rPh sb="3" eb="5">
      <t>フサコ</t>
    </rPh>
    <phoneticPr fontId="5"/>
  </si>
  <si>
    <t>札幌市東区北41条東15丁目1-18</t>
    <phoneticPr fontId="5"/>
  </si>
  <si>
    <t>011-723-8633</t>
    <phoneticPr fontId="5"/>
  </si>
  <si>
    <t>一般37床、回復期55床、地域包括18床、療養56床</t>
    <rPh sb="0" eb="2">
      <t>いっぱん</t>
    </rPh>
    <rPh sb="4" eb="5">
      <t>しょう</t>
    </rPh>
    <rPh sb="6" eb="8">
      <t>かいふく</t>
    </rPh>
    <rPh sb="8" eb="9">
      <t>き</t>
    </rPh>
    <rPh sb="11" eb="12">
      <t>しょう</t>
    </rPh>
    <rPh sb="13" eb="15">
      <t>ちいき</t>
    </rPh>
    <rPh sb="15" eb="17">
      <t>ほうかつ</t>
    </rPh>
    <rPh sb="19" eb="20">
      <t>しょう</t>
    </rPh>
    <rPh sb="21" eb="23">
      <t>りょうよう</t>
    </rPh>
    <rPh sb="25" eb="26">
      <t>しょう</t>
    </rPh>
    <phoneticPr fontId="2" type="Hiragana" alignment="distributed"/>
  </si>
  <si>
    <t>一般57床、
回復期40床、障害37床、SCU3床</t>
    <rPh sb="0" eb="2">
      <t>イッパン</t>
    </rPh>
    <rPh sb="4" eb="5">
      <t>ユカ</t>
    </rPh>
    <rPh sb="7" eb="9">
      <t>カイフク</t>
    </rPh>
    <rPh sb="9" eb="10">
      <t>キ</t>
    </rPh>
    <rPh sb="12" eb="13">
      <t>ユカ</t>
    </rPh>
    <rPh sb="14" eb="16">
      <t>ショウガイ</t>
    </rPh>
    <rPh sb="18" eb="19">
      <t>ユカ</t>
    </rPh>
    <rPh sb="24" eb="25">
      <t>トコ</t>
    </rPh>
    <phoneticPr fontId="5"/>
  </si>
  <si>
    <t>薪水浦河ひがし町診療所</t>
    <rPh sb="0" eb="1">
      <t>マキ</t>
    </rPh>
    <rPh sb="1" eb="2">
      <t>スイ</t>
    </rPh>
    <rPh sb="2" eb="4">
      <t>ウラカワ</t>
    </rPh>
    <rPh sb="7" eb="8">
      <t>マチ</t>
    </rPh>
    <rPh sb="8" eb="11">
      <t>シンリョウジョ</t>
    </rPh>
    <phoneticPr fontId="5"/>
  </si>
  <si>
    <t>高田　大志</t>
    <rPh sb="0" eb="2">
      <t>タカダ</t>
    </rPh>
    <rPh sb="3" eb="5">
      <t>タイシ</t>
    </rPh>
    <phoneticPr fontId="5"/>
  </si>
  <si>
    <t>浦河郡浦河町東町ちのみ1丁目1番1号</t>
    <phoneticPr fontId="5"/>
  </si>
  <si>
    <t>0146-22-7800</t>
    <phoneticPr fontId="5"/>
  </si>
  <si>
    <t>一般205床、緩和ケア24床</t>
    <rPh sb="0" eb="2">
      <t>イッパン</t>
    </rPh>
    <rPh sb="5" eb="6">
      <t>ショウ</t>
    </rPh>
    <rPh sb="7" eb="9">
      <t>カンワ</t>
    </rPh>
    <rPh sb="13" eb="14">
      <t>ショウ</t>
    </rPh>
    <phoneticPr fontId="2"/>
  </si>
  <si>
    <t>鈴木　はるか</t>
    <rPh sb="0" eb="2">
      <t>スズキ</t>
    </rPh>
    <phoneticPr fontId="2"/>
  </si>
  <si>
    <t>倉田　佳奈子</t>
    <rPh sb="0" eb="2">
      <t>クラタ</t>
    </rPh>
    <rPh sb="3" eb="6">
      <t>カナコ</t>
    </rPh>
    <phoneticPr fontId="5"/>
  </si>
  <si>
    <t>有森　雅子</t>
    <rPh sb="0" eb="2">
      <t>アリモリ</t>
    </rPh>
    <rPh sb="3" eb="5">
      <t>マサコ</t>
    </rPh>
    <phoneticPr fontId="2"/>
  </si>
  <si>
    <t>NTT東日本札幌病院</t>
    <rPh sb="3" eb="4">
      <t>ヒガシ</t>
    </rPh>
    <rPh sb="4" eb="6">
      <t>ニホン</t>
    </rPh>
    <rPh sb="6" eb="8">
      <t>サッポロ</t>
    </rPh>
    <rPh sb="8" eb="10">
      <t>ビョウイン</t>
    </rPh>
    <phoneticPr fontId="5"/>
  </si>
  <si>
    <t>清野　圭司</t>
    <rPh sb="0" eb="2">
      <t>キヨノ</t>
    </rPh>
    <rPh sb="3" eb="5">
      <t>ケイジ</t>
    </rPh>
    <phoneticPr fontId="5"/>
  </si>
  <si>
    <t>札幌市中央区南1条西15丁目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2" eb="14">
      <t>チョウメ</t>
    </rPh>
    <phoneticPr fontId="5"/>
  </si>
  <si>
    <t>011-623-7000</t>
    <phoneticPr fontId="5"/>
  </si>
  <si>
    <t>一般271床、地域包括30床</t>
    <rPh sb="0" eb="2">
      <t>イッパン</t>
    </rPh>
    <rPh sb="5" eb="6">
      <t>トコ</t>
    </rPh>
    <rPh sb="7" eb="9">
      <t>チイキ</t>
    </rPh>
    <rPh sb="9" eb="11">
      <t>ホウカツ</t>
    </rPh>
    <rPh sb="13" eb="14">
      <t>トコ</t>
    </rPh>
    <phoneticPr fontId="5"/>
  </si>
  <si>
    <t>1～2</t>
    <phoneticPr fontId="5"/>
  </si>
  <si>
    <t>中井　聡美</t>
    <rPh sb="0" eb="2">
      <t>ナカイ</t>
    </rPh>
    <rPh sb="3" eb="5">
      <t>サトミ</t>
    </rPh>
    <phoneticPr fontId="5"/>
  </si>
  <si>
    <t>札幌徳洲会病院</t>
    <rPh sb="0" eb="7">
      <t>サッポロトクシュウカイビョウイン</t>
    </rPh>
    <phoneticPr fontId="5"/>
  </si>
  <si>
    <t>上井　奈穂美</t>
    <rPh sb="0" eb="2">
      <t>カミイ</t>
    </rPh>
    <rPh sb="3" eb="6">
      <t>ナホミ</t>
    </rPh>
    <phoneticPr fontId="5"/>
  </si>
  <si>
    <t>札幌市厚別区大谷地東1丁目1-1</t>
    <rPh sb="0" eb="3">
      <t>サッポロシ</t>
    </rPh>
    <rPh sb="3" eb="6">
      <t>アツベツク</t>
    </rPh>
    <rPh sb="6" eb="9">
      <t>オオヤチ</t>
    </rPh>
    <rPh sb="9" eb="10">
      <t>ヒガシ</t>
    </rPh>
    <rPh sb="11" eb="13">
      <t>チョウメ</t>
    </rPh>
    <phoneticPr fontId="5"/>
  </si>
  <si>
    <t>011-890-1110</t>
    <phoneticPr fontId="5"/>
  </si>
  <si>
    <t>1年次</t>
    <rPh sb="1" eb="3">
      <t>ネンジ</t>
    </rPh>
    <phoneticPr fontId="5"/>
  </si>
  <si>
    <t>1年次8名
3年次6名</t>
    <rPh sb="1" eb="3">
      <t>ネンジ</t>
    </rPh>
    <rPh sb="4" eb="5">
      <t>メイ</t>
    </rPh>
    <rPh sb="7" eb="9">
      <t>ネンジ</t>
    </rPh>
    <rPh sb="10" eb="11">
      <t>メイ</t>
    </rPh>
    <phoneticPr fontId="5"/>
  </si>
  <si>
    <t>一般301床</t>
    <rPh sb="0" eb="2">
      <t>イッパン</t>
    </rPh>
    <rPh sb="5" eb="6">
      <t>トコ</t>
    </rPh>
    <phoneticPr fontId="5"/>
  </si>
  <si>
    <t>佐久　恵子</t>
    <rPh sb="0" eb="2">
      <t>サク</t>
    </rPh>
    <rPh sb="3" eb="5">
      <t>ケイコ</t>
    </rPh>
    <phoneticPr fontId="5"/>
  </si>
  <si>
    <t>佐々木　美貴子</t>
    <rPh sb="0" eb="3">
      <t>ササキ</t>
    </rPh>
    <rPh sb="4" eb="7">
      <t>ミキコ</t>
    </rPh>
    <phoneticPr fontId="5"/>
  </si>
  <si>
    <t>太田　由子</t>
    <rPh sb="0" eb="2">
      <t>オオタ</t>
    </rPh>
    <rPh sb="3" eb="5">
      <t>ユウコ</t>
    </rPh>
    <phoneticPr fontId="5"/>
  </si>
  <si>
    <t>苫小牧市澄川町7丁目9-18</t>
    <rPh sb="0" eb="4">
      <t>トマコマイシ</t>
    </rPh>
    <rPh sb="4" eb="6">
      <t>スミカワ</t>
    </rPh>
    <rPh sb="6" eb="7">
      <t>チョウ</t>
    </rPh>
    <rPh sb="8" eb="10">
      <t>チョウメ</t>
    </rPh>
    <phoneticPr fontId="5"/>
  </si>
  <si>
    <t>0144-67-3111</t>
    <phoneticPr fontId="5"/>
  </si>
  <si>
    <t>老健58床</t>
    <rPh sb="0" eb="2">
      <t>ロウケン</t>
    </rPh>
    <rPh sb="4" eb="5">
      <t>トコ</t>
    </rPh>
    <phoneticPr fontId="5"/>
  </si>
  <si>
    <t>聖ヶ丘病院</t>
    <rPh sb="0" eb="1">
      <t>セイ</t>
    </rPh>
    <rPh sb="2" eb="3">
      <t>オカ</t>
    </rPh>
    <rPh sb="3" eb="5">
      <t>ビョウイン</t>
    </rPh>
    <phoneticPr fontId="5"/>
  </si>
  <si>
    <t>秋元　洋志</t>
    <rPh sb="0" eb="2">
      <t>アキモト</t>
    </rPh>
    <rPh sb="3" eb="4">
      <t>ヒロシ</t>
    </rPh>
    <rPh sb="4" eb="5">
      <t>ココロザシ</t>
    </rPh>
    <phoneticPr fontId="5"/>
  </si>
  <si>
    <t>伊達市舟丘町214-22</t>
    <rPh sb="0" eb="3">
      <t>ダテシ</t>
    </rPh>
    <rPh sb="3" eb="4">
      <t>フナ</t>
    </rPh>
    <rPh sb="4" eb="5">
      <t>オカ</t>
    </rPh>
    <rPh sb="5" eb="6">
      <t>チョウ</t>
    </rPh>
    <phoneticPr fontId="5"/>
  </si>
  <si>
    <t>0142-21-5300</t>
    <phoneticPr fontId="5"/>
  </si>
  <si>
    <t>医療療養288床</t>
    <rPh sb="0" eb="2">
      <t>イリョウ</t>
    </rPh>
    <rPh sb="2" eb="4">
      <t>リョウヨウ</t>
    </rPh>
    <rPh sb="7" eb="8">
      <t>トコ</t>
    </rPh>
    <phoneticPr fontId="5"/>
  </si>
  <si>
    <t>一般263床、地域包括37床、結核5床</t>
    <rPh sb="0" eb="2">
      <t>イッパン</t>
    </rPh>
    <rPh sb="5" eb="6">
      <t>ショウ</t>
    </rPh>
    <rPh sb="7" eb="9">
      <t>チイキ</t>
    </rPh>
    <rPh sb="9" eb="11">
      <t>ホウカツ</t>
    </rPh>
    <rPh sb="13" eb="14">
      <t>ショウ</t>
    </rPh>
    <rPh sb="15" eb="17">
      <t>ケッカク</t>
    </rPh>
    <rPh sb="18" eb="19">
      <t>トコ</t>
    </rPh>
    <phoneticPr fontId="5"/>
  </si>
  <si>
    <t>北</t>
    <rPh sb="0" eb="1">
      <t>キタ</t>
    </rPh>
    <phoneticPr fontId="5"/>
  </si>
  <si>
    <t>旭川厚生病院</t>
    <rPh sb="0" eb="2">
      <t>アサヒカワ</t>
    </rPh>
    <rPh sb="2" eb="4">
      <t>コウセイ</t>
    </rPh>
    <rPh sb="4" eb="6">
      <t>ビョウイン</t>
    </rPh>
    <phoneticPr fontId="5"/>
  </si>
  <si>
    <t>乾　公彦</t>
    <rPh sb="0" eb="1">
      <t>イヌイ</t>
    </rPh>
    <rPh sb="2" eb="4">
      <t>キミヒコ</t>
    </rPh>
    <phoneticPr fontId="5"/>
  </si>
  <si>
    <t>旭川市1条通24丁目111-3</t>
    <rPh sb="0" eb="3">
      <t>アサヒカワシ</t>
    </rPh>
    <rPh sb="4" eb="5">
      <t>ジョウ</t>
    </rPh>
    <rPh sb="5" eb="6">
      <t>トオ</t>
    </rPh>
    <rPh sb="8" eb="10">
      <t>チョウメ</t>
    </rPh>
    <phoneticPr fontId="5"/>
  </si>
  <si>
    <t>0166-337171</t>
    <phoneticPr fontId="5"/>
  </si>
  <si>
    <t>一般539床、緩和ケア23床</t>
    <rPh sb="0" eb="2">
      <t>いっぱん</t>
    </rPh>
    <rPh sb="5" eb="6">
      <t>しょう</t>
    </rPh>
    <rPh sb="7" eb="9">
      <t>かんわ</t>
    </rPh>
    <rPh sb="13" eb="14">
      <t>しょう</t>
    </rPh>
    <phoneticPr fontId="2" type="Hiragana" alignment="distributed"/>
  </si>
  <si>
    <t>樺澤　康裕</t>
    <rPh sb="0" eb="2">
      <t>カバサワ</t>
    </rPh>
    <rPh sb="3" eb="5">
      <t>コウユウ</t>
    </rPh>
    <phoneticPr fontId="5"/>
  </si>
  <si>
    <t>平林　香織</t>
    <rPh sb="0" eb="2">
      <t>ヒラバヤシ</t>
    </rPh>
    <rPh sb="3" eb="4">
      <t>カオリ</t>
    </rPh>
    <rPh sb="4" eb="5">
      <t>オリ</t>
    </rPh>
    <phoneticPr fontId="5"/>
  </si>
  <si>
    <t>函館赤十字病院</t>
    <rPh sb="0" eb="2">
      <t>ハコダテ</t>
    </rPh>
    <rPh sb="2" eb="5">
      <t>セキジュウジ</t>
    </rPh>
    <rPh sb="5" eb="7">
      <t>ビョウイン</t>
    </rPh>
    <phoneticPr fontId="5"/>
  </si>
  <si>
    <t>函館市堀川長6-21</t>
    <rPh sb="0" eb="3">
      <t>ハコダテシ</t>
    </rPh>
    <rPh sb="3" eb="5">
      <t>ホリカワ</t>
    </rPh>
    <rPh sb="5" eb="6">
      <t>チョウ</t>
    </rPh>
    <phoneticPr fontId="5"/>
  </si>
  <si>
    <t>0138-51-5315</t>
    <phoneticPr fontId="5"/>
  </si>
  <si>
    <t>三田　悠介</t>
    <rPh sb="0" eb="2">
      <t>ミタ</t>
    </rPh>
    <rPh sb="3" eb="4">
      <t>ユウ</t>
    </rPh>
    <rPh sb="4" eb="5">
      <t>スケ</t>
    </rPh>
    <phoneticPr fontId="5"/>
  </si>
  <si>
    <t>一般100床、地域包括8床</t>
    <rPh sb="0" eb="2">
      <t>イッパン</t>
    </rPh>
    <rPh sb="5" eb="6">
      <t>トコ</t>
    </rPh>
    <rPh sb="7" eb="9">
      <t>チイキ</t>
    </rPh>
    <rPh sb="9" eb="11">
      <t>ホウカツ</t>
    </rPh>
    <rPh sb="12" eb="13">
      <t>トコ</t>
    </rPh>
    <phoneticPr fontId="5"/>
  </si>
  <si>
    <t>野村　昭典</t>
    <rPh sb="0" eb="2">
      <t>ノムラ</t>
    </rPh>
    <rPh sb="3" eb="5">
      <t>アキノリ</t>
    </rPh>
    <phoneticPr fontId="5"/>
  </si>
  <si>
    <t>旭川市神楽3条4丁目2-14</t>
    <rPh sb="0" eb="3">
      <t>アサヒカワシ</t>
    </rPh>
    <rPh sb="3" eb="5">
      <t>シンラク</t>
    </rPh>
    <rPh sb="6" eb="7">
      <t>ジョウ</t>
    </rPh>
    <rPh sb="8" eb="10">
      <t>チョウメ</t>
    </rPh>
    <phoneticPr fontId="5"/>
  </si>
  <si>
    <t>0166-63-1165</t>
    <phoneticPr fontId="5"/>
  </si>
  <si>
    <t>老健80床</t>
    <rPh sb="0" eb="2">
      <t>ロウケン</t>
    </rPh>
    <rPh sb="4" eb="5">
      <t>トコ</t>
    </rPh>
    <phoneticPr fontId="5"/>
  </si>
  <si>
    <t>松本　幸子</t>
    <rPh sb="0" eb="2">
      <t>マツモト</t>
    </rPh>
    <rPh sb="3" eb="5">
      <t>ユキコ</t>
    </rPh>
    <phoneticPr fontId="5"/>
  </si>
  <si>
    <t>我汝会さっぽろ病院</t>
    <rPh sb="0" eb="1">
      <t>ワレ</t>
    </rPh>
    <rPh sb="1" eb="2">
      <t>ジョ</t>
    </rPh>
    <rPh sb="2" eb="3">
      <t>カイ</t>
    </rPh>
    <rPh sb="7" eb="9">
      <t>ビョウイン</t>
    </rPh>
    <phoneticPr fontId="5"/>
  </si>
  <si>
    <t>山谷　真琴</t>
    <rPh sb="0" eb="2">
      <t>ヤマヤ</t>
    </rPh>
    <rPh sb="3" eb="5">
      <t>マコト</t>
    </rPh>
    <phoneticPr fontId="5"/>
  </si>
  <si>
    <t>札幌市東区北24条東1丁目3-7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5"/>
  </si>
  <si>
    <t>011-753-3030</t>
    <phoneticPr fontId="5"/>
  </si>
  <si>
    <t>一般50床</t>
    <rPh sb="0" eb="2">
      <t>イッパン</t>
    </rPh>
    <rPh sb="4" eb="5">
      <t>トコ</t>
    </rPh>
    <phoneticPr fontId="5"/>
  </si>
  <si>
    <t>田上　幸輔</t>
    <rPh sb="0" eb="2">
      <t>たがみ</t>
    </rPh>
    <rPh sb="3" eb="4">
      <t>ゆき</t>
    </rPh>
    <rPh sb="4" eb="5">
      <t>すけ</t>
    </rPh>
    <phoneticPr fontId="2" type="Hiragana" alignment="distributed"/>
  </si>
  <si>
    <t>一般20床、
地域包括53床、療養58床、緩和ケア35床</t>
    <rPh sb="0" eb="2">
      <t>いっぱん</t>
    </rPh>
    <rPh sb="4" eb="5">
      <t>ゆか</t>
    </rPh>
    <rPh sb="7" eb="9">
      <t>ちいき</t>
    </rPh>
    <rPh sb="9" eb="11">
      <t>ほうかつ</t>
    </rPh>
    <rPh sb="13" eb="14">
      <t>しょう</t>
    </rPh>
    <rPh sb="15" eb="17">
      <t>りょうよう</t>
    </rPh>
    <rPh sb="19" eb="20">
      <t>ゆか</t>
    </rPh>
    <rPh sb="21" eb="23">
      <t>かんわ</t>
    </rPh>
    <rPh sb="27" eb="28">
      <t>ゆか</t>
    </rPh>
    <phoneticPr fontId="2" type="Hiragana" alignment="distributed"/>
  </si>
  <si>
    <t>上野　恵梨</t>
    <rPh sb="0" eb="2">
      <t>うえの</t>
    </rPh>
    <rPh sb="3" eb="4">
      <t>めぐみ</t>
    </rPh>
    <rPh sb="4" eb="5">
      <t>なし</t>
    </rPh>
    <phoneticPr fontId="2" type="Hiragana" alignment="distributed"/>
  </si>
  <si>
    <t>沖　隆一</t>
    <rPh sb="0" eb="1">
      <t>オキ</t>
    </rPh>
    <rPh sb="2" eb="3">
      <t>タカシ</t>
    </rPh>
    <rPh sb="3" eb="4">
      <t>イチ</t>
    </rPh>
    <phoneticPr fontId="2"/>
  </si>
  <si>
    <t>田代　恵</t>
    <rPh sb="0" eb="2">
      <t>タシロ</t>
    </rPh>
    <rPh sb="3" eb="4">
      <t>メグミ</t>
    </rPh>
    <phoneticPr fontId="5"/>
  </si>
  <si>
    <t>道北勤医協一条通病院</t>
    <rPh sb="0" eb="2">
      <t>ドウホク</t>
    </rPh>
    <rPh sb="2" eb="5">
      <t>キンイキョウ</t>
    </rPh>
    <rPh sb="5" eb="7">
      <t>イチジョウ</t>
    </rPh>
    <rPh sb="7" eb="8">
      <t>トオ</t>
    </rPh>
    <rPh sb="8" eb="10">
      <t>ビョウイン</t>
    </rPh>
    <phoneticPr fontId="5"/>
  </si>
  <si>
    <t>0166-34-2111</t>
    <phoneticPr fontId="5"/>
  </si>
  <si>
    <t>旭川市東光１条1丁目1-16</t>
    <phoneticPr fontId="5"/>
  </si>
  <si>
    <t>1,2,3年次</t>
    <rPh sb="5" eb="7">
      <t>ネンジ</t>
    </rPh>
    <phoneticPr fontId="5"/>
  </si>
  <si>
    <t>一般37床、回復期60床、地域包括54床</t>
    <rPh sb="0" eb="2">
      <t>イッパン</t>
    </rPh>
    <rPh sb="4" eb="5">
      <t>トコ</t>
    </rPh>
    <rPh sb="6" eb="8">
      <t>カイフク</t>
    </rPh>
    <rPh sb="8" eb="9">
      <t>キ</t>
    </rPh>
    <rPh sb="11" eb="12">
      <t>トコ</t>
    </rPh>
    <rPh sb="13" eb="15">
      <t>チイキ</t>
    </rPh>
    <rPh sb="15" eb="17">
      <t>ホウカツ</t>
    </rPh>
    <rPh sb="19" eb="20">
      <t>トコ</t>
    </rPh>
    <phoneticPr fontId="5"/>
  </si>
  <si>
    <t>辻栄　孝枝</t>
    <rPh sb="0" eb="1">
      <t>ツジ</t>
    </rPh>
    <rPh sb="1" eb="2">
      <t>サカエ</t>
    </rPh>
    <rPh sb="3" eb="5">
      <t>タカエ</t>
    </rPh>
    <phoneticPr fontId="5"/>
  </si>
  <si>
    <t>函館五稜郭病院</t>
    <rPh sb="0" eb="2">
      <t>ハコダテ</t>
    </rPh>
    <rPh sb="2" eb="5">
      <t>ゴリョウカク</t>
    </rPh>
    <rPh sb="5" eb="7">
      <t>ビョウイン</t>
    </rPh>
    <phoneticPr fontId="5"/>
  </si>
  <si>
    <t>山口　恒行</t>
    <rPh sb="0" eb="2">
      <t>ヤマグチ</t>
    </rPh>
    <rPh sb="3" eb="4">
      <t>ツネ</t>
    </rPh>
    <rPh sb="4" eb="5">
      <t>ユ</t>
    </rPh>
    <phoneticPr fontId="5"/>
  </si>
  <si>
    <t xml:space="preserve"> 函館市五稜郭町38番3号</t>
    <phoneticPr fontId="5"/>
  </si>
  <si>
    <t>0138-51-2295</t>
    <phoneticPr fontId="5"/>
  </si>
  <si>
    <t>一般480床</t>
    <rPh sb="0" eb="2">
      <t>イッパン</t>
    </rPh>
    <rPh sb="5" eb="6">
      <t>トコ</t>
    </rPh>
    <phoneticPr fontId="5"/>
  </si>
  <si>
    <t>大石　由紀子</t>
    <rPh sb="0" eb="2">
      <t>オオイシ</t>
    </rPh>
    <rPh sb="3" eb="6">
      <t>ユキコ</t>
    </rPh>
    <phoneticPr fontId="5"/>
  </si>
  <si>
    <t>札幌山の上病院</t>
    <rPh sb="0" eb="2">
      <t>サッポロ</t>
    </rPh>
    <rPh sb="2" eb="3">
      <t>ヤマ</t>
    </rPh>
    <rPh sb="4" eb="5">
      <t>ウエ</t>
    </rPh>
    <rPh sb="5" eb="7">
      <t>ビョウイン</t>
    </rPh>
    <phoneticPr fontId="5"/>
  </si>
  <si>
    <t>今井　美幸</t>
    <rPh sb="0" eb="2">
      <t>イマイ</t>
    </rPh>
    <rPh sb="3" eb="5">
      <t>ミユキ</t>
    </rPh>
    <phoneticPr fontId="5"/>
  </si>
  <si>
    <t>札幌市西区山の手6条9丁目1-1</t>
    <phoneticPr fontId="5"/>
  </si>
  <si>
    <t>011-621-1200</t>
    <phoneticPr fontId="5"/>
  </si>
  <si>
    <t>一般288床</t>
    <rPh sb="0" eb="2">
      <t>イッパン</t>
    </rPh>
    <rPh sb="5" eb="6">
      <t>トコ</t>
    </rPh>
    <phoneticPr fontId="5"/>
  </si>
  <si>
    <t>南</t>
    <rPh sb="0" eb="1">
      <t>ミナミ</t>
    </rPh>
    <phoneticPr fontId="5"/>
  </si>
  <si>
    <t>道南ロイヤル病院</t>
    <rPh sb="0" eb="2">
      <t>ドウナン</t>
    </rPh>
    <rPh sb="6" eb="8">
      <t>ビョウイン</t>
    </rPh>
    <phoneticPr fontId="5"/>
  </si>
  <si>
    <t>久遠郡せたな町北檜山区北檜山 322-4</t>
    <phoneticPr fontId="5"/>
  </si>
  <si>
    <t>0137-84-5011</t>
    <phoneticPr fontId="5"/>
  </si>
  <si>
    <t>一般120床、一般障害54床</t>
    <rPh sb="0" eb="2">
      <t>イッパン</t>
    </rPh>
    <rPh sb="5" eb="6">
      <t>トコ</t>
    </rPh>
    <rPh sb="7" eb="9">
      <t>イッパン</t>
    </rPh>
    <rPh sb="9" eb="11">
      <t>ショウガイ</t>
    </rPh>
    <rPh sb="13" eb="14">
      <t>トコ</t>
    </rPh>
    <phoneticPr fontId="5"/>
  </si>
  <si>
    <t>渡邊　高利</t>
    <rPh sb="0" eb="2">
      <t>ワタナベ</t>
    </rPh>
    <rPh sb="3" eb="4">
      <t>タカ</t>
    </rPh>
    <rPh sb="4" eb="5">
      <t>リ</t>
    </rPh>
    <phoneticPr fontId="5"/>
  </si>
  <si>
    <t>北光記念病院</t>
    <rPh sb="0" eb="1">
      <t>キタ</t>
    </rPh>
    <rPh sb="1" eb="2">
      <t>ヒカリ</t>
    </rPh>
    <rPh sb="2" eb="4">
      <t>キネン</t>
    </rPh>
    <rPh sb="4" eb="6">
      <t>ビョウイン</t>
    </rPh>
    <phoneticPr fontId="5"/>
  </si>
  <si>
    <t>今井　智瑛</t>
    <rPh sb="0" eb="2">
      <t>イマイ</t>
    </rPh>
    <rPh sb="3" eb="4">
      <t>トモ</t>
    </rPh>
    <rPh sb="4" eb="5">
      <t>エイ</t>
    </rPh>
    <phoneticPr fontId="5"/>
  </si>
  <si>
    <t>札幌市東区北27条東8丁目1番6号</t>
    <phoneticPr fontId="5"/>
  </si>
  <si>
    <t>011-722-1133</t>
    <phoneticPr fontId="5"/>
  </si>
  <si>
    <t>一般98床、地域包括47床</t>
    <rPh sb="0" eb="2">
      <t>イッパン</t>
    </rPh>
    <rPh sb="4" eb="5">
      <t>トコ</t>
    </rPh>
    <rPh sb="6" eb="8">
      <t>チイキ</t>
    </rPh>
    <rPh sb="8" eb="10">
      <t>ホウカツ</t>
    </rPh>
    <rPh sb="12" eb="13">
      <t>トコ</t>
    </rPh>
    <phoneticPr fontId="5"/>
  </si>
  <si>
    <t>札幌禎心会病院</t>
    <rPh sb="0" eb="2">
      <t>サッポロ</t>
    </rPh>
    <rPh sb="2" eb="7">
      <t>テイシンカイビョウイン</t>
    </rPh>
    <phoneticPr fontId="5"/>
  </si>
  <si>
    <t>木村　文教</t>
    <rPh sb="0" eb="2">
      <t>キムラ</t>
    </rPh>
    <rPh sb="3" eb="4">
      <t>フミ</t>
    </rPh>
    <rPh sb="4" eb="5">
      <t>オシ</t>
    </rPh>
    <phoneticPr fontId="5"/>
  </si>
  <si>
    <t>札幌市東区北33条東1丁目3-1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1" eb="13">
      <t>チョウメ</t>
    </rPh>
    <phoneticPr fontId="5"/>
  </si>
  <si>
    <t>011-712-1131</t>
    <phoneticPr fontId="5"/>
  </si>
  <si>
    <t>一般222床、地域包括46床</t>
    <rPh sb="0" eb="2">
      <t>イッパン</t>
    </rPh>
    <rPh sb="5" eb="6">
      <t>トコ</t>
    </rPh>
    <rPh sb="7" eb="9">
      <t>チイキ</t>
    </rPh>
    <rPh sb="9" eb="11">
      <t>ホウカツ</t>
    </rPh>
    <rPh sb="13" eb="14">
      <t>トコ</t>
    </rPh>
    <phoneticPr fontId="5"/>
  </si>
  <si>
    <t>高橋　香織</t>
    <rPh sb="0" eb="2">
      <t>タカハシ</t>
    </rPh>
    <rPh sb="3" eb="4">
      <t>カオリ</t>
    </rPh>
    <rPh sb="4" eb="5">
      <t>オリ</t>
    </rPh>
    <phoneticPr fontId="5"/>
  </si>
  <si>
    <t>市立函館病院</t>
    <rPh sb="0" eb="2">
      <t>シリツ</t>
    </rPh>
    <rPh sb="2" eb="6">
      <t>ハコダテビョウイン</t>
    </rPh>
    <phoneticPr fontId="5"/>
  </si>
  <si>
    <t>荒木　英世</t>
    <rPh sb="0" eb="2">
      <t>アラキ</t>
    </rPh>
    <rPh sb="3" eb="5">
      <t>ヒデヨ</t>
    </rPh>
    <phoneticPr fontId="5"/>
  </si>
  <si>
    <t xml:space="preserve">函館市港町１丁目１０番１号 </t>
    <phoneticPr fontId="5"/>
  </si>
  <si>
    <t>0138-43-2000</t>
    <phoneticPr fontId="5"/>
  </si>
  <si>
    <t>〇</t>
    <phoneticPr fontId="5"/>
  </si>
  <si>
    <t>一般582床</t>
    <rPh sb="0" eb="2">
      <t>イッパン</t>
    </rPh>
    <rPh sb="5" eb="6">
      <t>トコ</t>
    </rPh>
    <phoneticPr fontId="5"/>
  </si>
  <si>
    <t>高橋　直美</t>
    <rPh sb="0" eb="2">
      <t>タカハシ</t>
    </rPh>
    <rPh sb="3" eb="5">
      <t>ナオミ</t>
    </rPh>
    <phoneticPr fontId="5"/>
  </si>
  <si>
    <t>北彩都病院</t>
    <rPh sb="0" eb="1">
      <t>ホク</t>
    </rPh>
    <rPh sb="1" eb="2">
      <t>サイ</t>
    </rPh>
    <rPh sb="2" eb="3">
      <t>ミヤコ</t>
    </rPh>
    <rPh sb="3" eb="5">
      <t>ビョウイン</t>
    </rPh>
    <phoneticPr fontId="5"/>
  </si>
  <si>
    <t>松尾　昴</t>
    <rPh sb="0" eb="2">
      <t>マツオ</t>
    </rPh>
    <rPh sb="3" eb="4">
      <t>スバル</t>
    </rPh>
    <phoneticPr fontId="5"/>
  </si>
  <si>
    <t>旭川市宮下通9丁目2番1号</t>
    <phoneticPr fontId="5"/>
  </si>
  <si>
    <t>0166-26-6411</t>
    <phoneticPr fontId="5"/>
  </si>
  <si>
    <t>1年次1名
2年次1名
3年次1名
4年次1名</t>
    <rPh sb="1" eb="2">
      <t>ネン</t>
    </rPh>
    <rPh sb="2" eb="3">
      <t>ジ</t>
    </rPh>
    <rPh sb="4" eb="5">
      <t>メイ</t>
    </rPh>
    <rPh sb="7" eb="8">
      <t>ネン</t>
    </rPh>
    <rPh sb="8" eb="9">
      <t>ジ</t>
    </rPh>
    <rPh sb="10" eb="11">
      <t>メイ</t>
    </rPh>
    <rPh sb="13" eb="15">
      <t>ネンジ</t>
    </rPh>
    <rPh sb="16" eb="17">
      <t>メイ</t>
    </rPh>
    <rPh sb="19" eb="21">
      <t>ネンジ</t>
    </rPh>
    <rPh sb="22" eb="23">
      <t>メイ</t>
    </rPh>
    <phoneticPr fontId="5"/>
  </si>
  <si>
    <t>一般116床</t>
    <rPh sb="0" eb="2">
      <t>イッパン</t>
    </rPh>
    <rPh sb="5" eb="6">
      <t>トコ</t>
    </rPh>
    <phoneticPr fontId="5"/>
  </si>
  <si>
    <t>旭川市1条通16丁目右7</t>
    <rPh sb="4" eb="5">
      <t>ジョウ</t>
    </rPh>
    <rPh sb="5" eb="6">
      <t>トオ</t>
    </rPh>
    <rPh sb="8" eb="10">
      <t>チョウメ</t>
    </rPh>
    <rPh sb="10" eb="11">
      <t>ミギ</t>
    </rPh>
    <phoneticPr fontId="5"/>
  </si>
  <si>
    <t>0166-23-2780</t>
    <phoneticPr fontId="5"/>
  </si>
  <si>
    <t>はらだ病院</t>
    <rPh sb="3" eb="5">
      <t>ビョウイン</t>
    </rPh>
    <phoneticPr fontId="5"/>
  </si>
  <si>
    <t>山田　純一</t>
    <rPh sb="0" eb="2">
      <t>ヤマダ</t>
    </rPh>
    <rPh sb="3" eb="5">
      <t>ジュンイチ</t>
    </rPh>
    <phoneticPr fontId="5"/>
  </si>
  <si>
    <t>佐藤　健太</t>
    <rPh sb="0" eb="2">
      <t>サトウ</t>
    </rPh>
    <rPh sb="3" eb="5">
      <t>ケンタ</t>
    </rPh>
    <phoneticPr fontId="5"/>
  </si>
  <si>
    <t>苫小牧市桜木町2丁目25番1号</t>
    <phoneticPr fontId="5"/>
  </si>
  <si>
    <t>0144-71-1717</t>
    <phoneticPr fontId="5"/>
  </si>
  <si>
    <t>老健69床</t>
    <rPh sb="0" eb="2">
      <t>ロウケン</t>
    </rPh>
    <rPh sb="4" eb="5">
      <t>トコ</t>
    </rPh>
    <phoneticPr fontId="5"/>
  </si>
  <si>
    <t>さっぽろみなみホームケアクリニック</t>
    <phoneticPr fontId="5"/>
  </si>
  <si>
    <t>木田　智也</t>
    <rPh sb="0" eb="2">
      <t>キダ</t>
    </rPh>
    <rPh sb="3" eb="4">
      <t>トモ</t>
    </rPh>
    <rPh sb="4" eb="5">
      <t>ナリ</t>
    </rPh>
    <phoneticPr fontId="5"/>
  </si>
  <si>
    <t>札幌市南区澄川３条６丁目３番３号　</t>
    <phoneticPr fontId="5"/>
  </si>
  <si>
    <t>011-820-3373</t>
    <phoneticPr fontId="5"/>
  </si>
  <si>
    <t>2年次1名</t>
    <rPh sb="1" eb="2">
      <t>ネン</t>
    </rPh>
    <rPh sb="2" eb="3">
      <t>ジ</t>
    </rPh>
    <rPh sb="4" eb="5">
      <t>メイ</t>
    </rPh>
    <phoneticPr fontId="5"/>
  </si>
  <si>
    <t>輪厚三愛病院</t>
    <rPh sb="0" eb="2">
      <t>ワッツ</t>
    </rPh>
    <rPh sb="2" eb="4">
      <t>サンアイ</t>
    </rPh>
    <rPh sb="4" eb="6">
      <t>ビョウイン</t>
    </rPh>
    <phoneticPr fontId="5"/>
  </si>
  <si>
    <t>野崎　麻由香</t>
    <rPh sb="0" eb="2">
      <t>ノザキ</t>
    </rPh>
    <rPh sb="3" eb="6">
      <t>マユカ</t>
    </rPh>
    <phoneticPr fontId="5"/>
  </si>
  <si>
    <t>北広島市輪厚704-16</t>
    <rPh sb="0" eb="4">
      <t>キタヒロシマシ</t>
    </rPh>
    <rPh sb="4" eb="6">
      <t>ワッツ</t>
    </rPh>
    <phoneticPr fontId="5"/>
  </si>
  <si>
    <t>011-377-3911</t>
    <phoneticPr fontId="5"/>
  </si>
  <si>
    <t>苫小牧市立病院</t>
    <rPh sb="0" eb="3">
      <t>トマコマイ</t>
    </rPh>
    <rPh sb="3" eb="5">
      <t>シリツ</t>
    </rPh>
    <rPh sb="5" eb="7">
      <t>ビョウイン</t>
    </rPh>
    <phoneticPr fontId="5"/>
  </si>
  <si>
    <t>牧野　祐司</t>
    <rPh sb="0" eb="2">
      <t>マキノ</t>
    </rPh>
    <rPh sb="3" eb="5">
      <t>ユウジ</t>
    </rPh>
    <phoneticPr fontId="5"/>
  </si>
  <si>
    <t>苫小牧市清水町1丁目5番20号</t>
    <phoneticPr fontId="5"/>
  </si>
  <si>
    <t>0144-33-3131</t>
    <phoneticPr fontId="5"/>
  </si>
  <si>
    <t>一般334床、地域包括48床</t>
    <rPh sb="0" eb="2">
      <t>イッパン</t>
    </rPh>
    <rPh sb="5" eb="6">
      <t>トコ</t>
    </rPh>
    <rPh sb="7" eb="9">
      <t>チイキ</t>
    </rPh>
    <rPh sb="9" eb="11">
      <t>ホウカツ</t>
    </rPh>
    <rPh sb="13" eb="14">
      <t>トコ</t>
    </rPh>
    <phoneticPr fontId="5"/>
  </si>
  <si>
    <t>工藤　祐介</t>
    <rPh sb="0" eb="2">
      <t>クドウ</t>
    </rPh>
    <rPh sb="3" eb="5">
      <t>ユウスケ</t>
    </rPh>
    <phoneticPr fontId="5"/>
  </si>
  <si>
    <t>北斗病院</t>
    <rPh sb="0" eb="2">
      <t>ホクト</t>
    </rPh>
    <rPh sb="2" eb="4">
      <t>ビョウイン</t>
    </rPh>
    <phoneticPr fontId="5"/>
  </si>
  <si>
    <t>齋藤　寿大</t>
    <rPh sb="0" eb="2">
      <t>サイトウ</t>
    </rPh>
    <rPh sb="3" eb="4">
      <t>コトブキ</t>
    </rPh>
    <rPh sb="4" eb="5">
      <t>オオ</t>
    </rPh>
    <phoneticPr fontId="5"/>
  </si>
  <si>
    <t>帯広市稲田町基線7番地5</t>
    <phoneticPr fontId="5"/>
  </si>
  <si>
    <t>0155-48-8000</t>
    <phoneticPr fontId="5"/>
  </si>
  <si>
    <t>一般221床</t>
    <rPh sb="0" eb="2">
      <t>イッパン</t>
    </rPh>
    <rPh sb="5" eb="6">
      <t>トコ</t>
    </rPh>
    <phoneticPr fontId="5"/>
  </si>
  <si>
    <t>勤医協中央病院</t>
    <rPh sb="0" eb="7">
      <t>キンイキョウチュウオウビョウイン</t>
    </rPh>
    <phoneticPr fontId="5"/>
  </si>
  <si>
    <t>古田　陽介</t>
    <rPh sb="0" eb="2">
      <t>フルタ</t>
    </rPh>
    <rPh sb="3" eb="5">
      <t>ヨウスケ</t>
    </rPh>
    <phoneticPr fontId="5"/>
  </si>
  <si>
    <t>札幌市東区東苗穂5条1丁目9-1</t>
    <phoneticPr fontId="5"/>
  </si>
  <si>
    <t>011-782-9111</t>
    <phoneticPr fontId="5"/>
  </si>
  <si>
    <t>一般376床、回復期50床、緩和ケア24床</t>
    <rPh sb="0" eb="2">
      <t>イッパン２</t>
    </rPh>
    <rPh sb="5" eb="6">
      <t>トコ</t>
    </rPh>
    <rPh sb="7" eb="9">
      <t>カイフク</t>
    </rPh>
    <rPh sb="9" eb="10">
      <t>キ</t>
    </rPh>
    <rPh sb="12" eb="13">
      <t>トコ</t>
    </rPh>
    <rPh sb="14" eb="16">
      <t>カンワ</t>
    </rPh>
    <rPh sb="20" eb="21">
      <t>トコ</t>
    </rPh>
    <phoneticPr fontId="5"/>
  </si>
  <si>
    <t>山村　正太郎</t>
    <rPh sb="0" eb="2">
      <t>ヤマムラ</t>
    </rPh>
    <rPh sb="3" eb="6">
      <t>ショウタロウ</t>
    </rPh>
    <phoneticPr fontId="5"/>
  </si>
  <si>
    <t>水上　寿恵</t>
    <rPh sb="0" eb="2">
      <t>ミズカミ</t>
    </rPh>
    <rPh sb="3" eb="4">
      <t>コトブキ</t>
    </rPh>
    <rPh sb="4" eb="5">
      <t>メグミ</t>
    </rPh>
    <phoneticPr fontId="5"/>
  </si>
  <si>
    <t>羽貝　美生</t>
    <rPh sb="0" eb="2">
      <t>ハガイ</t>
    </rPh>
    <rPh sb="3" eb="4">
      <t>ウツク</t>
    </rPh>
    <rPh sb="4" eb="5">
      <t>イ</t>
    </rPh>
    <phoneticPr fontId="5"/>
  </si>
  <si>
    <t>回復期143床</t>
    <rPh sb="0" eb="2">
      <t>カイフク</t>
    </rPh>
    <rPh sb="2" eb="3">
      <t>キ</t>
    </rPh>
    <rPh sb="6" eb="7">
      <t>ショウ</t>
    </rPh>
    <phoneticPr fontId="5"/>
  </si>
  <si>
    <t>一般150床、地域包括49床</t>
    <rPh sb="0" eb="2">
      <t>イッパン</t>
    </rPh>
    <rPh sb="5" eb="6">
      <t>ショウ</t>
    </rPh>
    <rPh sb="7" eb="9">
      <t>チイキ</t>
    </rPh>
    <rPh sb="9" eb="11">
      <t>ホウカツ</t>
    </rPh>
    <rPh sb="13" eb="14">
      <t>トコ</t>
    </rPh>
    <phoneticPr fontId="5"/>
  </si>
  <si>
    <t>北海道大学病院</t>
    <rPh sb="0" eb="3">
      <t>ホッカイドウ</t>
    </rPh>
    <rPh sb="3" eb="7">
      <t>ダイガクビョウイン</t>
    </rPh>
    <phoneticPr fontId="5"/>
  </si>
  <si>
    <t>札幌市北区北14条西5丁目</t>
    <phoneticPr fontId="5"/>
  </si>
  <si>
    <t>011-716-1161</t>
    <phoneticPr fontId="5"/>
  </si>
  <si>
    <t>一般936床</t>
    <rPh sb="0" eb="2">
      <t>イッパン</t>
    </rPh>
    <rPh sb="5" eb="6">
      <t>トコ</t>
    </rPh>
    <phoneticPr fontId="5"/>
  </si>
  <si>
    <t>五輪橋整形外科病院</t>
    <rPh sb="0" eb="2">
      <t>ゴリン</t>
    </rPh>
    <rPh sb="2" eb="3">
      <t>バシ</t>
    </rPh>
    <rPh sb="3" eb="5">
      <t>セイケイ</t>
    </rPh>
    <rPh sb="5" eb="7">
      <t>ゲカ</t>
    </rPh>
    <rPh sb="7" eb="9">
      <t>ビョウイン</t>
    </rPh>
    <phoneticPr fontId="5"/>
  </si>
  <si>
    <t>札幌市南区川沿2条1丁目2番56号</t>
    <phoneticPr fontId="5"/>
  </si>
  <si>
    <t>山田　美那子</t>
    <rPh sb="0" eb="2">
      <t>ヤマダ</t>
    </rPh>
    <rPh sb="3" eb="6">
      <t>ミナコ</t>
    </rPh>
    <phoneticPr fontId="5"/>
  </si>
  <si>
    <t>011-571-2001</t>
    <phoneticPr fontId="5"/>
  </si>
  <si>
    <t>一般50床、回復期リハ45床</t>
    <rPh sb="0" eb="2">
      <t>イッパン</t>
    </rPh>
    <rPh sb="4" eb="5">
      <t>トコ</t>
    </rPh>
    <rPh sb="6" eb="9">
      <t>カイフクキ</t>
    </rPh>
    <rPh sb="13" eb="14">
      <t>トコ</t>
    </rPh>
    <phoneticPr fontId="5"/>
  </si>
  <si>
    <t>1年次1名</t>
    <rPh sb="1" eb="3">
      <t>ネンジ</t>
    </rPh>
    <rPh sb="4" eb="5">
      <t>メイ</t>
    </rPh>
    <phoneticPr fontId="5"/>
  </si>
  <si>
    <t>十勝リハビリテーションセンター</t>
    <rPh sb="0" eb="2">
      <t>トカチ</t>
    </rPh>
    <phoneticPr fontId="5"/>
  </si>
  <si>
    <t>田中　穂</t>
    <rPh sb="0" eb="2">
      <t>タナカ</t>
    </rPh>
    <rPh sb="3" eb="4">
      <t>ホ</t>
    </rPh>
    <phoneticPr fontId="5"/>
  </si>
  <si>
    <t>道帯広市稲田町基線2番地1</t>
    <phoneticPr fontId="5"/>
  </si>
  <si>
    <t>0155-47-5700</t>
    <phoneticPr fontId="5"/>
  </si>
  <si>
    <t>汐川　艶美</t>
    <rPh sb="0" eb="2">
      <t>シオカワ</t>
    </rPh>
    <rPh sb="3" eb="4">
      <t>ツヤ</t>
    </rPh>
    <rPh sb="4" eb="5">
      <t>ウツク</t>
    </rPh>
    <phoneticPr fontId="5"/>
  </si>
  <si>
    <t>北星病院</t>
    <rPh sb="0" eb="2">
      <t>ホクセイ</t>
    </rPh>
    <rPh sb="2" eb="4">
      <t>ビョウイン</t>
    </rPh>
    <phoneticPr fontId="5"/>
  </si>
  <si>
    <t>水梨　いくみ</t>
    <rPh sb="0" eb="2">
      <t>ミズナシ</t>
    </rPh>
    <phoneticPr fontId="5"/>
  </si>
  <si>
    <t>一般40床、回復期50床、医療療養50床</t>
    <rPh sb="0" eb="2">
      <t>イッパン</t>
    </rPh>
    <rPh sb="4" eb="5">
      <t>トコ</t>
    </rPh>
    <rPh sb="6" eb="9">
      <t>カイフクキ</t>
    </rPh>
    <rPh sb="11" eb="12">
      <t>トコ</t>
    </rPh>
    <rPh sb="13" eb="17">
      <t>イリョウリョウヨウ</t>
    </rPh>
    <rPh sb="19" eb="20">
      <t>トコ</t>
    </rPh>
    <phoneticPr fontId="5"/>
  </si>
  <si>
    <t>北海道千歳市清流5丁目1-1</t>
    <phoneticPr fontId="5"/>
  </si>
  <si>
    <t>0123-24-1121</t>
    <phoneticPr fontId="5"/>
  </si>
  <si>
    <t>2，4年次</t>
    <rPh sb="3" eb="5">
      <t>ネンジ</t>
    </rPh>
    <phoneticPr fontId="5"/>
  </si>
  <si>
    <t>一般420床、療養96床、介護60床、回復期87床</t>
    <rPh sb="0" eb="2">
      <t>イッパン</t>
    </rPh>
    <rPh sb="5" eb="6">
      <t>ショウ</t>
    </rPh>
    <rPh sb="7" eb="9">
      <t>リョウヨウ</t>
    </rPh>
    <rPh sb="11" eb="12">
      <t>ショウ</t>
    </rPh>
    <rPh sb="13" eb="15">
      <t>カイゴ</t>
    </rPh>
    <rPh sb="17" eb="18">
      <t>ショウ</t>
    </rPh>
    <rPh sb="19" eb="21">
      <t>カイフク</t>
    </rPh>
    <rPh sb="21" eb="22">
      <t>キ</t>
    </rPh>
    <rPh sb="24" eb="25">
      <t>ショウ</t>
    </rPh>
    <phoneticPr fontId="5"/>
  </si>
  <si>
    <t>加藤　静恵</t>
    <rPh sb="0" eb="2">
      <t>カトウ</t>
    </rPh>
    <rPh sb="3" eb="5">
      <t>シズエ</t>
    </rPh>
    <phoneticPr fontId="5"/>
  </si>
  <si>
    <t>JCHO北海道病院</t>
    <rPh sb="4" eb="7">
      <t>ホッカイドウ</t>
    </rPh>
    <rPh sb="7" eb="9">
      <t>ビョウイン</t>
    </rPh>
    <phoneticPr fontId="5"/>
  </si>
  <si>
    <t>齋藤　幸</t>
    <rPh sb="0" eb="2">
      <t>サイトウ</t>
    </rPh>
    <rPh sb="3" eb="4">
      <t>ユキ</t>
    </rPh>
    <phoneticPr fontId="5"/>
  </si>
  <si>
    <t>4年次</t>
    <rPh sb="1" eb="3">
      <t>ネンジ</t>
    </rPh>
    <phoneticPr fontId="5"/>
  </si>
  <si>
    <t>札幌市豊平区中の島1条8丁目3-18</t>
    <rPh sb="0" eb="3">
      <t>サッポロシ</t>
    </rPh>
    <rPh sb="3" eb="5">
      <t>トヨヒラ</t>
    </rPh>
    <rPh sb="5" eb="6">
      <t>ク</t>
    </rPh>
    <rPh sb="6" eb="7">
      <t>ナカ</t>
    </rPh>
    <rPh sb="8" eb="9">
      <t>シマ</t>
    </rPh>
    <rPh sb="10" eb="11">
      <t>ジョウ</t>
    </rPh>
    <rPh sb="12" eb="14">
      <t>チョウメ</t>
    </rPh>
    <phoneticPr fontId="5"/>
  </si>
  <si>
    <t>011-831-5151</t>
    <phoneticPr fontId="5"/>
  </si>
  <si>
    <t>一般312床、結核10床</t>
    <rPh sb="0" eb="2">
      <t>イッパン</t>
    </rPh>
    <rPh sb="5" eb="6">
      <t>トコ</t>
    </rPh>
    <rPh sb="7" eb="9">
      <t>ケッカク</t>
    </rPh>
    <rPh sb="11" eb="12">
      <t>トコ</t>
    </rPh>
    <phoneticPr fontId="5"/>
  </si>
  <si>
    <t>佐藤　奈津子</t>
    <rPh sb="0" eb="2">
      <t>サトウ</t>
    </rPh>
    <rPh sb="3" eb="6">
      <t>ナツコ</t>
    </rPh>
    <phoneticPr fontId="5"/>
  </si>
  <si>
    <t>乗田　紗央里</t>
    <rPh sb="0" eb="2">
      <t>ノリタ</t>
    </rPh>
    <rPh sb="3" eb="4">
      <t>シャ</t>
    </rPh>
    <rPh sb="4" eb="5">
      <t>オウ</t>
    </rPh>
    <rPh sb="5" eb="6">
      <t>サト</t>
    </rPh>
    <phoneticPr fontId="5"/>
  </si>
  <si>
    <t>櫻庭　育子</t>
    <rPh sb="0" eb="2">
      <t>サクラバ</t>
    </rPh>
    <rPh sb="3" eb="5">
      <t>イクコ</t>
    </rPh>
    <phoneticPr fontId="5"/>
  </si>
  <si>
    <t>札幌市白石区東札幌3条3丁目7番35号</t>
    <phoneticPr fontId="5"/>
  </si>
  <si>
    <t>東札幌病院</t>
    <rPh sb="0" eb="5">
      <t>ヒガシサッポロビョウイン</t>
    </rPh>
    <phoneticPr fontId="5"/>
  </si>
  <si>
    <t>011-812-2311</t>
    <phoneticPr fontId="5"/>
  </si>
  <si>
    <t>常俊　友紀子</t>
    <rPh sb="0" eb="1">
      <t>ツネ</t>
    </rPh>
    <rPh sb="1" eb="2">
      <t>シュン</t>
    </rPh>
    <rPh sb="3" eb="4">
      <t>トモ</t>
    </rPh>
    <rPh sb="4" eb="6">
      <t>ノリコ</t>
    </rPh>
    <phoneticPr fontId="5"/>
  </si>
  <si>
    <t>一般185床、緩和ケア58床</t>
    <rPh sb="0" eb="2">
      <t>イッパン</t>
    </rPh>
    <rPh sb="5" eb="6">
      <t>トコ</t>
    </rPh>
    <rPh sb="7" eb="9">
      <t>カンワ</t>
    </rPh>
    <rPh sb="13" eb="14">
      <t>トコ</t>
    </rPh>
    <phoneticPr fontId="5"/>
  </si>
  <si>
    <t>松田　秀美</t>
    <rPh sb="0" eb="2">
      <t>マツダ</t>
    </rPh>
    <rPh sb="3" eb="5">
      <t>ヒデミ</t>
    </rPh>
    <phoneticPr fontId="5"/>
  </si>
  <si>
    <t>介護老人保健施設さっぽろ東ナーシング</t>
    <rPh sb="0" eb="8">
      <t>カイゴロウジンホケンシセツ</t>
    </rPh>
    <rPh sb="12" eb="13">
      <t>ヒガシ</t>
    </rPh>
    <phoneticPr fontId="5"/>
  </si>
  <si>
    <t>札幌市東区丘珠町291番地3</t>
    <phoneticPr fontId="5"/>
  </si>
  <si>
    <t>折野　美幸</t>
    <rPh sb="0" eb="1">
      <t>オ</t>
    </rPh>
    <rPh sb="1" eb="2">
      <t>ノ</t>
    </rPh>
    <rPh sb="3" eb="5">
      <t>ミユキ</t>
    </rPh>
    <phoneticPr fontId="5"/>
  </si>
  <si>
    <t>011-785-8200</t>
    <phoneticPr fontId="5"/>
  </si>
  <si>
    <t>老健100床</t>
    <rPh sb="0" eb="2">
      <t>ロウケン</t>
    </rPh>
    <rPh sb="5" eb="6">
      <t>トコ</t>
    </rPh>
    <phoneticPr fontId="5"/>
  </si>
  <si>
    <t>小林　政行</t>
    <rPh sb="0" eb="2">
      <t>コバヤシ</t>
    </rPh>
    <rPh sb="3" eb="5">
      <t>マサユキ</t>
    </rPh>
    <phoneticPr fontId="5"/>
  </si>
  <si>
    <t>札幌南徳洲会病院</t>
    <rPh sb="0" eb="2">
      <t>さっぽろ</t>
    </rPh>
    <rPh sb="2" eb="3">
      <t>みなみ</t>
    </rPh>
    <rPh sb="3" eb="6">
      <t>とくしゅうかい</t>
    </rPh>
    <rPh sb="6" eb="8">
      <t>びょういん</t>
    </rPh>
    <phoneticPr fontId="2" type="Hiragana" alignment="distributed"/>
  </si>
  <si>
    <t>苫小牧澄川病院</t>
    <rPh sb="0" eb="3">
      <t>トマコマイ</t>
    </rPh>
    <rPh sb="3" eb="5">
      <t>スミカワ</t>
    </rPh>
    <rPh sb="5" eb="7">
      <t>ビョウイン</t>
    </rPh>
    <phoneticPr fontId="5"/>
  </si>
  <si>
    <t>入院病床なし</t>
    <rPh sb="0" eb="2">
      <t>ニュウイン</t>
    </rPh>
    <rPh sb="2" eb="4">
      <t>ビョウショウ</t>
    </rPh>
    <phoneticPr fontId="5"/>
  </si>
  <si>
    <t>○</t>
    <phoneticPr fontId="5"/>
  </si>
  <si>
    <t>1年次2名
2年次1名</t>
    <rPh sb="1" eb="3">
      <t>ネンジ</t>
    </rPh>
    <rPh sb="4" eb="5">
      <t>メイ</t>
    </rPh>
    <rPh sb="7" eb="9">
      <t>ネンジ</t>
    </rPh>
    <rPh sb="10" eb="11">
      <t>メイ</t>
    </rPh>
    <phoneticPr fontId="5"/>
  </si>
  <si>
    <t>杉本　由佳</t>
    <rPh sb="0" eb="2">
      <t>スギモト</t>
    </rPh>
    <rPh sb="3" eb="5">
      <t>ユカ</t>
    </rPh>
    <phoneticPr fontId="5"/>
  </si>
  <si>
    <t>○</t>
    <phoneticPr fontId="5"/>
  </si>
  <si>
    <t>成田　亘/畠山　祐志</t>
    <rPh sb="0" eb="2">
      <t>ナリタ</t>
    </rPh>
    <rPh sb="3" eb="4">
      <t>ワタル</t>
    </rPh>
    <rPh sb="5" eb="7">
      <t>ハタケヤマ</t>
    </rPh>
    <rPh sb="8" eb="10">
      <t>ユウシ</t>
    </rPh>
    <phoneticPr fontId="5"/>
  </si>
  <si>
    <t>一般260床</t>
    <rPh sb="0" eb="2">
      <t>いっぱん</t>
    </rPh>
    <rPh sb="5" eb="6">
      <t>しょう</t>
    </rPh>
    <phoneticPr fontId="2" type="Hiragana" alignment="distributed"/>
  </si>
  <si>
    <t>○</t>
    <phoneticPr fontId="5"/>
  </si>
  <si>
    <t>入院病床なし</t>
    <rPh sb="0" eb="2">
      <t>ニュウイン</t>
    </rPh>
    <rPh sb="2" eb="4">
      <t>ビョウショウ</t>
    </rPh>
    <phoneticPr fontId="5"/>
  </si>
  <si>
    <t>1,2,3,4年次</t>
    <rPh sb="7" eb="9">
      <t>ネンジ</t>
    </rPh>
    <phoneticPr fontId="5"/>
  </si>
  <si>
    <t>2年次1名</t>
    <rPh sb="1" eb="3">
      <t>ネンジ</t>
    </rPh>
    <rPh sb="4" eb="5">
      <t>メイ</t>
    </rPh>
    <phoneticPr fontId="2"/>
  </si>
  <si>
    <t>一般59床、療養87床</t>
    <rPh sb="0" eb="2">
      <t>イッパン</t>
    </rPh>
    <rPh sb="4" eb="5">
      <t>トコ</t>
    </rPh>
    <rPh sb="6" eb="8">
      <t>リョウヨウ</t>
    </rPh>
    <rPh sb="7" eb="8">
      <t>イリョウ</t>
    </rPh>
    <rPh sb="10" eb="11">
      <t>トコ</t>
    </rPh>
    <phoneticPr fontId="5"/>
  </si>
  <si>
    <t>回復期80床、障害70床</t>
    <rPh sb="0" eb="2">
      <t>カイフク</t>
    </rPh>
    <rPh sb="2" eb="3">
      <t>キ</t>
    </rPh>
    <rPh sb="5" eb="6">
      <t>ショウ</t>
    </rPh>
    <rPh sb="7" eb="9">
      <t>ショウガイ</t>
    </rPh>
    <rPh sb="11" eb="12">
      <t>ショウ</t>
    </rPh>
    <phoneticPr fontId="5"/>
  </si>
  <si>
    <t>一般387床、療養92床、緩和ケア22床</t>
    <rPh sb="0" eb="2">
      <t>イッパン</t>
    </rPh>
    <rPh sb="5" eb="6">
      <t>ユカ</t>
    </rPh>
    <rPh sb="7" eb="9">
      <t>リョウヨウ</t>
    </rPh>
    <rPh sb="11" eb="12">
      <t>ユカ</t>
    </rPh>
    <rPh sb="13" eb="15">
      <t>カンワ</t>
    </rPh>
    <rPh sb="19" eb="20">
      <t>ユカ</t>
    </rPh>
    <phoneticPr fontId="5"/>
  </si>
  <si>
    <t>老人保健施設苫小牧健樹園</t>
    <rPh sb="0" eb="2">
      <t>ロウジン</t>
    </rPh>
    <rPh sb="2" eb="4">
      <t>ホケン</t>
    </rPh>
    <rPh sb="4" eb="6">
      <t>シセツ</t>
    </rPh>
    <rPh sb="6" eb="9">
      <t>トマコマイ</t>
    </rPh>
    <rPh sb="9" eb="10">
      <t>ケン</t>
    </rPh>
    <rPh sb="10" eb="12">
      <t>ジュエン</t>
    </rPh>
    <phoneticPr fontId="5"/>
  </si>
  <si>
    <t>要検討</t>
    <rPh sb="0" eb="1">
      <t>ヨウ</t>
    </rPh>
    <rPh sb="1" eb="3">
      <t>ケントウ</t>
    </rPh>
    <phoneticPr fontId="5"/>
  </si>
  <si>
    <t>一般38床、療養52床、介護90床</t>
    <rPh sb="0" eb="2">
      <t>イッパン</t>
    </rPh>
    <rPh sb="4" eb="5">
      <t>トコ</t>
    </rPh>
    <rPh sb="6" eb="8">
      <t>リョウヨウ</t>
    </rPh>
    <rPh sb="7" eb="8">
      <t>イリョウ</t>
    </rPh>
    <rPh sb="10" eb="11">
      <t>トコ</t>
    </rPh>
    <rPh sb="12" eb="14">
      <t>カイゴ</t>
    </rPh>
    <rPh sb="16" eb="17">
      <t>トコ</t>
    </rPh>
    <phoneticPr fontId="5"/>
  </si>
  <si>
    <t>介護療養型老人保健施設かみや</t>
    <rPh sb="0" eb="2">
      <t>カイゴ</t>
    </rPh>
    <rPh sb="2" eb="5">
      <t>リョウヨウガタ</t>
    </rPh>
    <rPh sb="5" eb="7">
      <t>ロウジン</t>
    </rPh>
    <rPh sb="7" eb="9">
      <t>ホケン</t>
    </rPh>
    <rPh sb="9" eb="11">
      <t>シセツ</t>
    </rPh>
    <phoneticPr fontId="5"/>
  </si>
  <si>
    <t>入院病床なし</t>
    <rPh sb="0" eb="4">
      <t>ニュウインビョウショウ</t>
    </rPh>
    <phoneticPr fontId="5"/>
  </si>
  <si>
    <t>介護老人保健施設かたくりの郷</t>
    <rPh sb="0" eb="2">
      <t>カイゴ</t>
    </rPh>
    <rPh sb="2" eb="4">
      <t>ロウジン</t>
    </rPh>
    <rPh sb="4" eb="6">
      <t>ホケン</t>
    </rPh>
    <rPh sb="6" eb="8">
      <t>シセツ</t>
    </rPh>
    <rPh sb="13" eb="14">
      <t>サト</t>
    </rPh>
    <phoneticPr fontId="5"/>
  </si>
  <si>
    <t>一般39床、療養10床、介護31床</t>
    <rPh sb="0" eb="2">
      <t>イッパン</t>
    </rPh>
    <rPh sb="4" eb="5">
      <t>トコ</t>
    </rPh>
    <rPh sb="6" eb="8">
      <t>リョウヨウ</t>
    </rPh>
    <rPh sb="7" eb="8">
      <t>イリョウ</t>
    </rPh>
    <rPh sb="10" eb="11">
      <t>ショウ</t>
    </rPh>
    <rPh sb="12" eb="14">
      <t>カイゴ</t>
    </rPh>
    <rPh sb="16" eb="17">
      <t>トコ</t>
    </rPh>
    <phoneticPr fontId="5"/>
  </si>
  <si>
    <t>回復期150床、障害49床</t>
    <rPh sb="0" eb="3">
      <t>カイフクキ</t>
    </rPh>
    <rPh sb="6" eb="7">
      <t>トコ</t>
    </rPh>
    <rPh sb="8" eb="10">
      <t>ショウガイ</t>
    </rPh>
    <rPh sb="12" eb="13">
      <t>トコ</t>
    </rPh>
    <phoneticPr fontId="5"/>
  </si>
  <si>
    <t>中央E</t>
    <rPh sb="0" eb="2">
      <t>チュウオウ</t>
    </rPh>
    <phoneticPr fontId="5"/>
  </si>
  <si>
    <t>倶知安厚生病院</t>
    <rPh sb="0" eb="3">
      <t>クッチャン</t>
    </rPh>
    <rPh sb="3" eb="5">
      <t>コウセイ</t>
    </rPh>
    <rPh sb="5" eb="7">
      <t>ビョウイン</t>
    </rPh>
    <phoneticPr fontId="5"/>
  </si>
  <si>
    <t>塚本　州</t>
    <rPh sb="0" eb="2">
      <t>ツカモト</t>
    </rPh>
    <rPh sb="3" eb="4">
      <t>シュウ</t>
    </rPh>
    <phoneticPr fontId="5"/>
  </si>
  <si>
    <t>1,2.3.4年次</t>
    <rPh sb="7" eb="9">
      <t>ネンジ</t>
    </rPh>
    <phoneticPr fontId="5"/>
  </si>
  <si>
    <t>一般174床、地域包括20床、精神60床</t>
    <rPh sb="0" eb="2">
      <t>イッパン</t>
    </rPh>
    <rPh sb="5" eb="6">
      <t>ショウ</t>
    </rPh>
    <rPh sb="7" eb="11">
      <t>チイキホウカツ</t>
    </rPh>
    <rPh sb="13" eb="14">
      <t>ショウ</t>
    </rPh>
    <rPh sb="15" eb="17">
      <t>セイシン</t>
    </rPh>
    <rPh sb="19" eb="20">
      <t>ショウ</t>
    </rPh>
    <phoneticPr fontId="5"/>
  </si>
  <si>
    <t>虻田郡倶知安町北4条東1丁目2</t>
    <phoneticPr fontId="5"/>
  </si>
  <si>
    <t>0136-22-1141</t>
    <phoneticPr fontId="5"/>
  </si>
  <si>
    <t>福士　友将</t>
    <rPh sb="0" eb="2">
      <t>フクシ</t>
    </rPh>
    <rPh sb="3" eb="4">
      <t>トモ</t>
    </rPh>
    <rPh sb="4" eb="5">
      <t>マサ</t>
    </rPh>
    <phoneticPr fontId="5"/>
  </si>
  <si>
    <t>一般48床、地域包括44床、療養44床、精神99床</t>
    <rPh sb="0" eb="2">
      <t>イッパン</t>
    </rPh>
    <rPh sb="4" eb="5">
      <t>ユカ</t>
    </rPh>
    <rPh sb="6" eb="8">
      <t>チイキ</t>
    </rPh>
    <rPh sb="8" eb="10">
      <t>ホウカツ</t>
    </rPh>
    <rPh sb="12" eb="13">
      <t>ショウ</t>
    </rPh>
    <rPh sb="14" eb="16">
      <t>リョウヨウ</t>
    </rPh>
    <rPh sb="18" eb="19">
      <t>ユカ</t>
    </rPh>
    <rPh sb="20" eb="22">
      <t>セイシン</t>
    </rPh>
    <rPh sb="24" eb="25">
      <t>ユカ</t>
    </rPh>
    <phoneticPr fontId="5"/>
  </si>
  <si>
    <t>中央B</t>
    <rPh sb="0" eb="2">
      <t>チュウオウ</t>
    </rPh>
    <phoneticPr fontId="5"/>
  </si>
  <si>
    <t>市立札幌病院</t>
    <rPh sb="0" eb="2">
      <t>シリツ</t>
    </rPh>
    <rPh sb="2" eb="4">
      <t>サッポロ</t>
    </rPh>
    <rPh sb="4" eb="6">
      <t>ビョウイン</t>
    </rPh>
    <phoneticPr fontId="5"/>
  </si>
  <si>
    <t>一般720床</t>
    <rPh sb="0" eb="2">
      <t>イッパン</t>
    </rPh>
    <rPh sb="5" eb="6">
      <t>ショウ</t>
    </rPh>
    <phoneticPr fontId="5"/>
  </si>
  <si>
    <t>札幌市中央区北11条西13丁目1-1</t>
    <phoneticPr fontId="5"/>
  </si>
  <si>
    <t>011-726-2211</t>
    <phoneticPr fontId="5"/>
  </si>
  <si>
    <t>志田　大和</t>
    <rPh sb="0" eb="2">
      <t>シダ</t>
    </rPh>
    <rPh sb="3" eb="5">
      <t>ヤマト</t>
    </rPh>
    <phoneticPr fontId="5"/>
  </si>
  <si>
    <t>2年次</t>
    <rPh sb="1" eb="3">
      <t>ネンジ</t>
    </rPh>
    <phoneticPr fontId="5"/>
  </si>
  <si>
    <t>一般243床、地域包括29床、緩和ケア9床</t>
    <rPh sb="0" eb="2">
      <t>イッパン</t>
    </rPh>
    <rPh sb="5" eb="6">
      <t>ユカ</t>
    </rPh>
    <rPh sb="7" eb="9">
      <t>チイキ</t>
    </rPh>
    <rPh sb="9" eb="11">
      <t>ホウカツ</t>
    </rPh>
    <rPh sb="13" eb="14">
      <t>ユカ</t>
    </rPh>
    <rPh sb="15" eb="17">
      <t>カンワ</t>
    </rPh>
    <rPh sb="20" eb="21">
      <t>ユカ</t>
    </rPh>
    <phoneticPr fontId="5"/>
  </si>
  <si>
    <t>今後作成</t>
    <rPh sb="0" eb="2">
      <t>コンゴ</t>
    </rPh>
    <rPh sb="2" eb="4">
      <t>サクセイ</t>
    </rPh>
    <phoneticPr fontId="5"/>
  </si>
  <si>
    <t>1,2年次</t>
    <rPh sb="3" eb="5">
      <t>ネンジ</t>
    </rPh>
    <phoneticPr fontId="2"/>
  </si>
  <si>
    <t>吉田　菫</t>
    <rPh sb="0" eb="2">
      <t>ヨシダ</t>
    </rPh>
    <rPh sb="3" eb="4">
      <t>スミレ</t>
    </rPh>
    <phoneticPr fontId="5"/>
  </si>
  <si>
    <t>4年次1名</t>
    <rPh sb="1" eb="3">
      <t>ネンジ</t>
    </rPh>
    <rPh sb="4" eb="5">
      <t>メイ</t>
    </rPh>
    <phoneticPr fontId="5"/>
  </si>
  <si>
    <t>1,2,3,4年次</t>
    <rPh sb="7" eb="9">
      <t>ネンジ</t>
    </rPh>
    <phoneticPr fontId="5"/>
  </si>
  <si>
    <t>一般154床、地域包括52床、緩和ケア18床</t>
    <rPh sb="0" eb="2">
      <t>イッパン</t>
    </rPh>
    <rPh sb="5" eb="6">
      <t>ショウ</t>
    </rPh>
    <rPh sb="7" eb="9">
      <t>チイキ</t>
    </rPh>
    <rPh sb="9" eb="11">
      <t>ホウカツ</t>
    </rPh>
    <rPh sb="13" eb="14">
      <t>ショウ</t>
    </rPh>
    <rPh sb="15" eb="17">
      <t>カンワ</t>
    </rPh>
    <rPh sb="21" eb="22">
      <t>ショウ</t>
    </rPh>
    <phoneticPr fontId="5"/>
  </si>
  <si>
    <t>2018年度　一般社団法人　北海道医療ソーシャルワーカー協会　医療福祉実習受け入れ機関リスト</t>
    <rPh sb="4" eb="6">
      <t>ネンド</t>
    </rPh>
    <rPh sb="7" eb="9">
      <t>イッパン</t>
    </rPh>
    <rPh sb="9" eb="11">
      <t>シャダン</t>
    </rPh>
    <rPh sb="11" eb="13">
      <t>ホウジン</t>
    </rPh>
    <rPh sb="14" eb="17">
      <t>ホッカイドウ</t>
    </rPh>
    <rPh sb="17" eb="19">
      <t>イリョウ</t>
    </rPh>
    <rPh sb="28" eb="30">
      <t>キョウカイ</t>
    </rPh>
    <rPh sb="31" eb="33">
      <t>イリョウ</t>
    </rPh>
    <rPh sb="33" eb="35">
      <t>フクシ</t>
    </rPh>
    <rPh sb="35" eb="37">
      <t>ジッシュウ</t>
    </rPh>
    <rPh sb="37" eb="38">
      <t>ウ</t>
    </rPh>
    <rPh sb="39" eb="40">
      <t>イ</t>
    </rPh>
    <rPh sb="41" eb="43">
      <t>キカン</t>
    </rPh>
    <phoneticPr fontId="5"/>
  </si>
  <si>
    <t>老健101床</t>
    <rPh sb="0" eb="2">
      <t>ロウケン</t>
    </rPh>
    <rPh sb="5" eb="6">
      <t>ショウ</t>
    </rPh>
    <phoneticPr fontId="5"/>
  </si>
  <si>
    <t>開西病院</t>
    <rPh sb="0" eb="1">
      <t>カイ</t>
    </rPh>
    <rPh sb="1" eb="2">
      <t>セイ</t>
    </rPh>
    <rPh sb="2" eb="4">
      <t>ビョウイン</t>
    </rPh>
    <phoneticPr fontId="5"/>
  </si>
  <si>
    <t>鹿内　輔</t>
    <rPh sb="0" eb="2">
      <t>シカウチ</t>
    </rPh>
    <rPh sb="3" eb="4">
      <t>タスク</t>
    </rPh>
    <phoneticPr fontId="5"/>
  </si>
  <si>
    <t>帯広市西23条南2丁目19-27</t>
    <phoneticPr fontId="5"/>
  </si>
  <si>
    <t>0155-38-7566</t>
    <phoneticPr fontId="5"/>
  </si>
  <si>
    <t>〇</t>
    <phoneticPr fontId="5"/>
  </si>
  <si>
    <t>1,2,3,4年次</t>
    <rPh sb="7" eb="9">
      <t>ネンジ</t>
    </rPh>
    <phoneticPr fontId="5"/>
  </si>
  <si>
    <t>3年次</t>
    <rPh sb="1" eb="3">
      <t>ネンジ</t>
    </rPh>
    <phoneticPr fontId="5"/>
  </si>
  <si>
    <t>外山　史教</t>
    <rPh sb="0" eb="2">
      <t>ソトヤマ</t>
    </rPh>
    <rPh sb="3" eb="5">
      <t>フミタカ</t>
    </rPh>
    <phoneticPr fontId="5"/>
  </si>
  <si>
    <t>今野　智子</t>
    <rPh sb="0" eb="2">
      <t>コンノ</t>
    </rPh>
    <rPh sb="3" eb="5">
      <t>トモコ</t>
    </rPh>
    <phoneticPr fontId="5"/>
  </si>
  <si>
    <t>あり</t>
    <phoneticPr fontId="5"/>
  </si>
  <si>
    <t>要相談</t>
    <rPh sb="0" eb="1">
      <t>ヨウ</t>
    </rPh>
    <rPh sb="1" eb="3">
      <t>ソウダン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</si>
</sst>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shrinkToFit="1"/>
    </xf>
    <xf numFmtId="0" fontId="3" fillId="2" borderId="13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12" fillId="0" borderId="13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 applyProtection="1">
      <alignment horizontal="center" vertical="center" shrinkToFit="1"/>
      <protection locked="0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/>
    </xf>
    <xf numFmtId="0" fontId="3" fillId="11" borderId="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3" fillId="0" borderId="15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12" fillId="0" borderId="18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wrapText="1" shrinkToFit="1"/>
    </xf>
    <xf numFmtId="0" fontId="12" fillId="0" borderId="20" xfId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wrapText="1" shrinkToFit="1"/>
    </xf>
    <xf numFmtId="0" fontId="13" fillId="0" borderId="11" xfId="1" applyFont="1" applyFill="1" applyBorder="1" applyAlignment="1">
      <alignment horizontal="center" vertical="center" wrapText="1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2" fillId="0" borderId="18" xfId="1" applyFont="1" applyFill="1" applyBorder="1" applyAlignment="1" applyProtection="1">
      <alignment horizontal="center" vertical="center" shrinkToFit="1"/>
      <protection locked="0"/>
    </xf>
    <xf numFmtId="0" fontId="12" fillId="0" borderId="5" xfId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>
      <alignment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2" borderId="5" xfId="1" applyFont="1" applyFill="1" applyBorder="1" applyAlignment="1">
      <alignment horizontal="center" vertical="center" shrinkToFit="1"/>
    </xf>
    <xf numFmtId="0" fontId="1" fillId="2" borderId="6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center" vertical="center" shrinkToFit="1"/>
    </xf>
    <xf numFmtId="0" fontId="1" fillId="2" borderId="10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distributed" vertical="center" wrapText="1"/>
    </xf>
    <xf numFmtId="0" fontId="3" fillId="2" borderId="9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9" xfId="1" applyFont="1" applyFill="1" applyBorder="1" applyAlignment="1">
      <alignment horizontal="distributed" vertical="center" wrapText="1"/>
    </xf>
    <xf numFmtId="0" fontId="10" fillId="2" borderId="2" xfId="0" applyFont="1" applyFill="1" applyBorder="1">
      <alignment vertical="center"/>
    </xf>
    <xf numFmtId="0" fontId="3" fillId="2" borderId="11" xfId="1" applyFont="1" applyFill="1" applyBorder="1" applyAlignment="1">
      <alignment horizontal="distributed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distributed" vertical="center" wrapText="1"/>
    </xf>
    <xf numFmtId="0" fontId="3" fillId="2" borderId="22" xfId="1" applyFont="1" applyFill="1" applyBorder="1" applyAlignment="1">
      <alignment horizontal="distributed" vertical="center" wrapText="1"/>
    </xf>
    <xf numFmtId="0" fontId="3" fillId="2" borderId="23" xfId="1" applyFont="1" applyFill="1" applyBorder="1" applyAlignment="1">
      <alignment horizontal="distributed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31"/>
  <sheetViews>
    <sheetView tabSelected="1" zoomScale="78" zoomScaleNormal="78" workbookViewId="0">
      <selection sqref="A1:S1"/>
    </sheetView>
  </sheetViews>
  <sheetFormatPr defaultColWidth="9" defaultRowHeight="13.5" x14ac:dyDescent="0.15"/>
  <cols>
    <col min="1" max="1" width="9" style="30"/>
    <col min="2" max="2" width="17.5" style="30" customWidth="1"/>
    <col min="3" max="20" width="9" style="30"/>
    <col min="21" max="21" width="17.5" style="30" customWidth="1"/>
    <col min="22" max="39" width="9" style="30"/>
    <col min="40" max="40" width="9" style="30" customWidth="1"/>
    <col min="41" max="41" width="17.5" style="30" customWidth="1"/>
    <col min="42" max="55" width="9" style="30"/>
    <col min="56" max="56" width="9" style="30" customWidth="1"/>
    <col min="57" max="57" width="17.5" style="30" customWidth="1"/>
    <col min="58" max="84" width="9" style="30"/>
    <col min="85" max="85" width="9" style="83"/>
    <col min="86" max="16384" width="9" style="30"/>
  </cols>
  <sheetData>
    <row r="1" spans="1:85" ht="36.75" customHeight="1" x14ac:dyDescent="0.15">
      <c r="A1" s="92" t="s">
        <v>522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 t="s">
        <v>522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 t="s">
        <v>522</v>
      </c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36"/>
      <c r="BD1" s="92" t="s">
        <v>522</v>
      </c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</row>
    <row r="2" spans="1:85" x14ac:dyDescent="0.15">
      <c r="A2" s="104" t="s">
        <v>0</v>
      </c>
      <c r="B2" s="104"/>
      <c r="C2" s="51" t="s">
        <v>1</v>
      </c>
      <c r="D2" s="51" t="s">
        <v>1</v>
      </c>
      <c r="E2" s="51" t="s">
        <v>205</v>
      </c>
      <c r="F2" s="51" t="s">
        <v>205</v>
      </c>
      <c r="G2" s="51" t="s">
        <v>205</v>
      </c>
      <c r="H2" s="51" t="s">
        <v>260</v>
      </c>
      <c r="I2" s="51" t="s">
        <v>260</v>
      </c>
      <c r="J2" s="51" t="s">
        <v>260</v>
      </c>
      <c r="K2" s="52" t="s">
        <v>2</v>
      </c>
      <c r="L2" s="52" t="s">
        <v>2</v>
      </c>
      <c r="M2" s="52" t="s">
        <v>2</v>
      </c>
      <c r="N2" s="52" t="s">
        <v>3</v>
      </c>
      <c r="O2" s="52" t="s">
        <v>508</v>
      </c>
      <c r="P2" s="52" t="s">
        <v>3</v>
      </c>
      <c r="Q2" s="52" t="s">
        <v>3</v>
      </c>
      <c r="R2" s="52" t="s">
        <v>131</v>
      </c>
      <c r="S2" s="52" t="s">
        <v>131</v>
      </c>
      <c r="T2" s="107" t="s">
        <v>0</v>
      </c>
      <c r="U2" s="112"/>
      <c r="V2" s="52" t="s">
        <v>131</v>
      </c>
      <c r="W2" s="54" t="s">
        <v>64</v>
      </c>
      <c r="X2" s="54" t="s">
        <v>64</v>
      </c>
      <c r="Y2" s="54" t="s">
        <v>64</v>
      </c>
      <c r="Z2" s="54" t="s">
        <v>64</v>
      </c>
      <c r="AA2" s="54" t="s">
        <v>64</v>
      </c>
      <c r="AB2" s="54" t="s">
        <v>64</v>
      </c>
      <c r="AC2" s="54" t="s">
        <v>64</v>
      </c>
      <c r="AD2" s="54" t="s">
        <v>64</v>
      </c>
      <c r="AE2" s="54" t="s">
        <v>64</v>
      </c>
      <c r="AF2" s="54" t="s">
        <v>64</v>
      </c>
      <c r="AG2" s="54" t="s">
        <v>64</v>
      </c>
      <c r="AH2" s="54" t="s">
        <v>64</v>
      </c>
      <c r="AI2" s="54" t="s">
        <v>64</v>
      </c>
      <c r="AJ2" s="54" t="s">
        <v>64</v>
      </c>
      <c r="AK2" s="54" t="s">
        <v>64</v>
      </c>
      <c r="AL2" s="53" t="s">
        <v>90</v>
      </c>
      <c r="AM2" s="53" t="s">
        <v>90</v>
      </c>
      <c r="AN2" s="104" t="s">
        <v>0</v>
      </c>
      <c r="AO2" s="104"/>
      <c r="AP2" s="53" t="s">
        <v>90</v>
      </c>
      <c r="AQ2" s="53" t="s">
        <v>90</v>
      </c>
      <c r="AR2" s="53" t="s">
        <v>207</v>
      </c>
      <c r="AS2" s="53" t="s">
        <v>90</v>
      </c>
      <c r="AT2" s="53" t="s">
        <v>207</v>
      </c>
      <c r="AU2" s="53" t="s">
        <v>207</v>
      </c>
      <c r="AV2" s="55" t="s">
        <v>58</v>
      </c>
      <c r="AW2" s="55" t="s">
        <v>58</v>
      </c>
      <c r="AX2" s="55" t="s">
        <v>58</v>
      </c>
      <c r="AY2" s="55" t="s">
        <v>58</v>
      </c>
      <c r="AZ2" s="55" t="s">
        <v>58</v>
      </c>
      <c r="BA2" s="55" t="s">
        <v>58</v>
      </c>
      <c r="BB2" s="55" t="s">
        <v>58</v>
      </c>
      <c r="BC2" s="55" t="s">
        <v>499</v>
      </c>
      <c r="BD2" s="104" t="s">
        <v>0</v>
      </c>
      <c r="BE2" s="104"/>
      <c r="BF2" s="56" t="s">
        <v>159</v>
      </c>
      <c r="BG2" s="56" t="s">
        <v>159</v>
      </c>
      <c r="BH2" s="56" t="s">
        <v>363</v>
      </c>
      <c r="BI2" s="56" t="s">
        <v>363</v>
      </c>
      <c r="BJ2" s="56" t="s">
        <v>159</v>
      </c>
      <c r="BK2" s="57" t="s">
        <v>110</v>
      </c>
      <c r="BL2" s="57" t="s">
        <v>110</v>
      </c>
      <c r="BM2" s="57" t="s">
        <v>110</v>
      </c>
      <c r="BN2" s="57" t="s">
        <v>110</v>
      </c>
      <c r="BO2" s="57" t="s">
        <v>110</v>
      </c>
      <c r="BP2" s="57" t="s">
        <v>110</v>
      </c>
      <c r="BQ2" s="57" t="s">
        <v>110</v>
      </c>
      <c r="BR2" s="57" t="s">
        <v>168</v>
      </c>
      <c r="BS2" s="57" t="s">
        <v>110</v>
      </c>
      <c r="BT2" s="57" t="s">
        <v>168</v>
      </c>
      <c r="BU2" s="57" t="s">
        <v>168</v>
      </c>
      <c r="BV2" s="57" t="s">
        <v>168</v>
      </c>
      <c r="BW2" s="58" t="s">
        <v>318</v>
      </c>
      <c r="BX2" s="58" t="s">
        <v>318</v>
      </c>
      <c r="BY2" s="58" t="s">
        <v>318</v>
      </c>
      <c r="BZ2" s="58" t="s">
        <v>318</v>
      </c>
      <c r="CA2" s="58" t="s">
        <v>318</v>
      </c>
      <c r="CB2" s="59" t="s">
        <v>4</v>
      </c>
      <c r="CC2" s="59" t="s">
        <v>4</v>
      </c>
      <c r="CD2" s="59" t="s">
        <v>4</v>
      </c>
      <c r="CE2" s="59" t="s">
        <v>169</v>
      </c>
      <c r="CF2" s="59" t="s">
        <v>169</v>
      </c>
      <c r="CG2" s="59" t="s">
        <v>169</v>
      </c>
    </row>
    <row r="3" spans="1:85" ht="48" x14ac:dyDescent="0.15">
      <c r="A3" s="104" t="s">
        <v>5</v>
      </c>
      <c r="B3" s="104"/>
      <c r="C3" s="8" t="s">
        <v>40</v>
      </c>
      <c r="D3" s="8" t="s">
        <v>18</v>
      </c>
      <c r="E3" s="8" t="s">
        <v>123</v>
      </c>
      <c r="F3" s="8" t="s">
        <v>250</v>
      </c>
      <c r="G3" s="8" t="s">
        <v>435</v>
      </c>
      <c r="H3" s="8" t="s">
        <v>401</v>
      </c>
      <c r="I3" s="8" t="s">
        <v>454</v>
      </c>
      <c r="J3" s="8" t="s">
        <v>261</v>
      </c>
      <c r="K3" s="4" t="s">
        <v>26</v>
      </c>
      <c r="L3" s="8" t="s">
        <v>51</v>
      </c>
      <c r="M3" s="8" t="s">
        <v>55</v>
      </c>
      <c r="N3" s="8" t="s">
        <v>127</v>
      </c>
      <c r="O3" s="8" t="s">
        <v>509</v>
      </c>
      <c r="P3" s="8" t="s">
        <v>268</v>
      </c>
      <c r="Q3" s="8" t="s">
        <v>431</v>
      </c>
      <c r="R3" s="8" t="s">
        <v>138</v>
      </c>
      <c r="S3" s="4" t="s">
        <v>175</v>
      </c>
      <c r="T3" s="107" t="s">
        <v>5</v>
      </c>
      <c r="U3" s="112"/>
      <c r="V3" s="8" t="s">
        <v>292</v>
      </c>
      <c r="W3" s="8" t="s">
        <v>65</v>
      </c>
      <c r="X3" s="8" t="s">
        <v>66</v>
      </c>
      <c r="Y3" s="8" t="s">
        <v>67</v>
      </c>
      <c r="Z3" s="8" t="s">
        <v>68</v>
      </c>
      <c r="AA3" s="8" t="s">
        <v>421</v>
      </c>
      <c r="AB3" s="8" t="s">
        <v>196</v>
      </c>
      <c r="AC3" s="8" t="s">
        <v>69</v>
      </c>
      <c r="AD3" s="8" t="s">
        <v>137</v>
      </c>
      <c r="AE3" s="8" t="s">
        <v>374</v>
      </c>
      <c r="AF3" s="8" t="s">
        <v>147</v>
      </c>
      <c r="AG3" s="8" t="s">
        <v>278</v>
      </c>
      <c r="AH3" s="8" t="s">
        <v>369</v>
      </c>
      <c r="AI3" s="8" t="s">
        <v>336</v>
      </c>
      <c r="AJ3" s="8" t="s">
        <v>464</v>
      </c>
      <c r="AK3" s="8" t="s">
        <v>469</v>
      </c>
      <c r="AL3" s="8" t="s">
        <v>91</v>
      </c>
      <c r="AM3" s="8" t="s">
        <v>92</v>
      </c>
      <c r="AN3" s="104" t="s">
        <v>5</v>
      </c>
      <c r="AO3" s="104"/>
      <c r="AP3" s="8" t="s">
        <v>475</v>
      </c>
      <c r="AQ3" s="8" t="s">
        <v>446</v>
      </c>
      <c r="AR3" s="8" t="s">
        <v>208</v>
      </c>
      <c r="AS3" s="4" t="s">
        <v>107</v>
      </c>
      <c r="AT3" s="4" t="s">
        <v>406</v>
      </c>
      <c r="AU3" s="4" t="s">
        <v>299</v>
      </c>
      <c r="AV3" s="8" t="s">
        <v>216</v>
      </c>
      <c r="AW3" s="8" t="s">
        <v>152</v>
      </c>
      <c r="AX3" s="8" t="s">
        <v>59</v>
      </c>
      <c r="AY3" s="4" t="s">
        <v>155</v>
      </c>
      <c r="AZ3" s="4" t="s">
        <v>224</v>
      </c>
      <c r="BA3" s="4" t="s">
        <v>358</v>
      </c>
      <c r="BB3" s="4" t="s">
        <v>225</v>
      </c>
      <c r="BC3" s="4" t="s">
        <v>500</v>
      </c>
      <c r="BD3" s="104" t="s">
        <v>5</v>
      </c>
      <c r="BE3" s="104"/>
      <c r="BF3" s="29" t="s">
        <v>170</v>
      </c>
      <c r="BG3" s="29" t="s">
        <v>326</v>
      </c>
      <c r="BH3" s="29" t="s">
        <v>364</v>
      </c>
      <c r="BI3" s="29" t="s">
        <v>380</v>
      </c>
      <c r="BJ3" s="29" t="s">
        <v>352</v>
      </c>
      <c r="BK3" s="8" t="s">
        <v>111</v>
      </c>
      <c r="BL3" s="8" t="s">
        <v>160</v>
      </c>
      <c r="BM3" s="8" t="s">
        <v>161</v>
      </c>
      <c r="BN3" s="8" t="s">
        <v>491</v>
      </c>
      <c r="BO3" s="8" t="s">
        <v>476</v>
      </c>
      <c r="BP3" s="8" t="s">
        <v>410</v>
      </c>
      <c r="BQ3" s="8" t="s">
        <v>118</v>
      </c>
      <c r="BR3" s="8" t="s">
        <v>494</v>
      </c>
      <c r="BS3" s="8" t="s">
        <v>164</v>
      </c>
      <c r="BT3" s="8" t="s">
        <v>241</v>
      </c>
      <c r="BU3" s="8" t="s">
        <v>312</v>
      </c>
      <c r="BV3" s="8" t="s">
        <v>284</v>
      </c>
      <c r="BW3" s="8" t="s">
        <v>319</v>
      </c>
      <c r="BX3" s="8" t="s">
        <v>496</v>
      </c>
      <c r="BY3" s="8" t="s">
        <v>387</v>
      </c>
      <c r="BZ3" s="8" t="s">
        <v>395</v>
      </c>
      <c r="CA3" s="8" t="s">
        <v>346</v>
      </c>
      <c r="CB3" s="8" t="s">
        <v>416</v>
      </c>
      <c r="CC3" s="8" t="s">
        <v>441</v>
      </c>
      <c r="CD3" s="8" t="s">
        <v>6</v>
      </c>
      <c r="CE3" s="8" t="s">
        <v>182</v>
      </c>
      <c r="CF3" s="8" t="s">
        <v>187</v>
      </c>
      <c r="CG3" s="8" t="s">
        <v>524</v>
      </c>
    </row>
    <row r="4" spans="1:85" s="31" customFormat="1" x14ac:dyDescent="0.15">
      <c r="A4" s="105" t="s">
        <v>29</v>
      </c>
      <c r="B4" s="106"/>
      <c r="C4" s="10" t="s">
        <v>41</v>
      </c>
      <c r="D4" s="10" t="s">
        <v>19</v>
      </c>
      <c r="E4" s="10" t="s">
        <v>46</v>
      </c>
      <c r="F4" s="10" t="s">
        <v>251</v>
      </c>
      <c r="G4" s="10" t="s">
        <v>437</v>
      </c>
      <c r="H4" s="10" t="s">
        <v>402</v>
      </c>
      <c r="I4" s="10" t="s">
        <v>455</v>
      </c>
      <c r="J4" s="10" t="s">
        <v>262</v>
      </c>
      <c r="K4" s="10" t="s">
        <v>27</v>
      </c>
      <c r="L4" s="10" t="s">
        <v>52</v>
      </c>
      <c r="M4" s="10" t="s">
        <v>201</v>
      </c>
      <c r="N4" s="2" t="s">
        <v>506</v>
      </c>
      <c r="O4" s="47" t="s">
        <v>513</v>
      </c>
      <c r="P4" s="2" t="s">
        <v>269</v>
      </c>
      <c r="Q4" s="2" t="s">
        <v>480</v>
      </c>
      <c r="R4" s="10" t="s">
        <v>141</v>
      </c>
      <c r="S4" s="10" t="s">
        <v>482</v>
      </c>
      <c r="T4" s="105" t="s">
        <v>29</v>
      </c>
      <c r="U4" s="106"/>
      <c r="V4" s="2" t="s">
        <v>293</v>
      </c>
      <c r="W4" s="2" t="s">
        <v>133</v>
      </c>
      <c r="X4" s="10" t="s">
        <v>71</v>
      </c>
      <c r="Y4" s="10" t="s">
        <v>344</v>
      </c>
      <c r="Z4" s="10" t="s">
        <v>291</v>
      </c>
      <c r="AA4" s="10" t="s">
        <v>422</v>
      </c>
      <c r="AB4" s="10" t="s">
        <v>197</v>
      </c>
      <c r="AC4" s="10" t="s">
        <v>72</v>
      </c>
      <c r="AD4" s="10" t="s">
        <v>204</v>
      </c>
      <c r="AE4" s="10" t="s">
        <v>375</v>
      </c>
      <c r="AF4" s="10" t="s">
        <v>148</v>
      </c>
      <c r="AG4" s="10" t="s">
        <v>279</v>
      </c>
      <c r="AH4" s="10" t="s">
        <v>370</v>
      </c>
      <c r="AI4" s="10" t="s">
        <v>337</v>
      </c>
      <c r="AJ4" s="34" t="s">
        <v>466</v>
      </c>
      <c r="AK4" s="35" t="s">
        <v>471</v>
      </c>
      <c r="AL4" s="10" t="s">
        <v>93</v>
      </c>
      <c r="AM4" s="10" t="s">
        <v>94</v>
      </c>
      <c r="AN4" s="105" t="s">
        <v>29</v>
      </c>
      <c r="AO4" s="106"/>
      <c r="AP4" s="10" t="s">
        <v>101</v>
      </c>
      <c r="AQ4" s="10" t="s">
        <v>447</v>
      </c>
      <c r="AR4" s="10" t="s">
        <v>209</v>
      </c>
      <c r="AS4" s="10" t="s">
        <v>341</v>
      </c>
      <c r="AT4" s="10" t="s">
        <v>407</v>
      </c>
      <c r="AU4" s="10" t="s">
        <v>300</v>
      </c>
      <c r="AV4" s="10" t="s">
        <v>217</v>
      </c>
      <c r="AW4" s="10" t="s">
        <v>218</v>
      </c>
      <c r="AX4" s="10" t="s">
        <v>60</v>
      </c>
      <c r="AY4" s="10" t="s">
        <v>156</v>
      </c>
      <c r="AZ4" s="10" t="s">
        <v>226</v>
      </c>
      <c r="BA4" s="10" t="s">
        <v>359</v>
      </c>
      <c r="BB4" s="10" t="s">
        <v>227</v>
      </c>
      <c r="BC4" s="40" t="s">
        <v>501</v>
      </c>
      <c r="BD4" s="105" t="s">
        <v>29</v>
      </c>
      <c r="BE4" s="106"/>
      <c r="BF4" s="17" t="s">
        <v>171</v>
      </c>
      <c r="BG4" s="17" t="s">
        <v>329</v>
      </c>
      <c r="BH4" s="17" t="s">
        <v>368</v>
      </c>
      <c r="BI4" s="17" t="s">
        <v>381</v>
      </c>
      <c r="BJ4" s="17" t="s">
        <v>353</v>
      </c>
      <c r="BK4" s="10" t="s">
        <v>112</v>
      </c>
      <c r="BL4" s="10" t="s">
        <v>117</v>
      </c>
      <c r="BM4" s="10" t="s">
        <v>162</v>
      </c>
      <c r="BN4" s="10" t="s">
        <v>308</v>
      </c>
      <c r="BO4" s="10" t="s">
        <v>308</v>
      </c>
      <c r="BP4" s="10" t="s">
        <v>411</v>
      </c>
      <c r="BQ4" s="10" t="s">
        <v>235</v>
      </c>
      <c r="BR4" s="10" t="s">
        <v>397</v>
      </c>
      <c r="BS4" s="10" t="s">
        <v>165</v>
      </c>
      <c r="BT4" s="10" t="s">
        <v>242</v>
      </c>
      <c r="BU4" s="10" t="s">
        <v>313</v>
      </c>
      <c r="BV4" s="10" t="s">
        <v>285</v>
      </c>
      <c r="BW4" s="10" t="s">
        <v>320</v>
      </c>
      <c r="BX4" s="10" t="s">
        <v>331</v>
      </c>
      <c r="BY4" s="10" t="s">
        <v>388</v>
      </c>
      <c r="BZ4" s="10" t="s">
        <v>396</v>
      </c>
      <c r="CA4" s="10" t="s">
        <v>345</v>
      </c>
      <c r="CB4" s="10" t="s">
        <v>417</v>
      </c>
      <c r="CC4" s="10" t="s">
        <v>442</v>
      </c>
      <c r="CD4" s="2" t="s">
        <v>20</v>
      </c>
      <c r="CE4" s="2" t="s">
        <v>183</v>
      </c>
      <c r="CF4" s="10" t="s">
        <v>386</v>
      </c>
      <c r="CG4" s="10" t="s">
        <v>525</v>
      </c>
    </row>
    <row r="5" spans="1:85" ht="45" x14ac:dyDescent="0.15">
      <c r="A5" s="107" t="s">
        <v>8</v>
      </c>
      <c r="B5" s="108"/>
      <c r="C5" s="9" t="s">
        <v>42</v>
      </c>
      <c r="D5" s="9" t="s">
        <v>43</v>
      </c>
      <c r="E5" s="9" t="s">
        <v>9</v>
      </c>
      <c r="F5" s="9" t="s">
        <v>252</v>
      </c>
      <c r="G5" s="9" t="s">
        <v>436</v>
      </c>
      <c r="H5" s="9" t="s">
        <v>403</v>
      </c>
      <c r="I5" s="9" t="s">
        <v>457</v>
      </c>
      <c r="J5" s="9" t="s">
        <v>263</v>
      </c>
      <c r="K5" s="9" t="s">
        <v>28</v>
      </c>
      <c r="L5" s="9" t="s">
        <v>53</v>
      </c>
      <c r="M5" s="9" t="s">
        <v>56</v>
      </c>
      <c r="N5" s="9" t="s">
        <v>129</v>
      </c>
      <c r="O5" s="9" t="s">
        <v>511</v>
      </c>
      <c r="P5" s="9" t="s">
        <v>270</v>
      </c>
      <c r="Q5" s="9" t="s">
        <v>432</v>
      </c>
      <c r="R5" s="9" t="s">
        <v>139</v>
      </c>
      <c r="S5" s="9" t="s">
        <v>177</v>
      </c>
      <c r="T5" s="107" t="s">
        <v>8</v>
      </c>
      <c r="U5" s="112"/>
      <c r="V5" s="9" t="s">
        <v>294</v>
      </c>
      <c r="W5" s="9" t="s">
        <v>73</v>
      </c>
      <c r="X5" s="9" t="s">
        <v>74</v>
      </c>
      <c r="Y5" s="9" t="s">
        <v>75</v>
      </c>
      <c r="Z5" s="18" t="s">
        <v>76</v>
      </c>
      <c r="AA5" s="18" t="s">
        <v>423</v>
      </c>
      <c r="AB5" s="18" t="s">
        <v>198</v>
      </c>
      <c r="AC5" s="18" t="s">
        <v>77</v>
      </c>
      <c r="AD5" s="9" t="s">
        <v>143</v>
      </c>
      <c r="AE5" s="9" t="s">
        <v>376</v>
      </c>
      <c r="AF5" s="9" t="s">
        <v>149</v>
      </c>
      <c r="AG5" s="9" t="s">
        <v>280</v>
      </c>
      <c r="AH5" s="9" t="s">
        <v>371</v>
      </c>
      <c r="AI5" s="9" t="s">
        <v>338</v>
      </c>
      <c r="AJ5" s="9" t="s">
        <v>463</v>
      </c>
      <c r="AK5" s="9" t="s">
        <v>470</v>
      </c>
      <c r="AL5" s="9" t="s">
        <v>96</v>
      </c>
      <c r="AM5" s="9" t="s">
        <v>97</v>
      </c>
      <c r="AN5" s="107" t="s">
        <v>8</v>
      </c>
      <c r="AO5" s="108"/>
      <c r="AP5" s="9" t="s">
        <v>95</v>
      </c>
      <c r="AQ5" s="9" t="s">
        <v>449</v>
      </c>
      <c r="AR5" s="9" t="s">
        <v>210</v>
      </c>
      <c r="AS5" s="9" t="s">
        <v>108</v>
      </c>
      <c r="AT5" s="9" t="s">
        <v>408</v>
      </c>
      <c r="AU5" s="9" t="s">
        <v>301</v>
      </c>
      <c r="AV5" s="9" t="s">
        <v>219</v>
      </c>
      <c r="AW5" s="16" t="s">
        <v>153</v>
      </c>
      <c r="AX5" s="9" t="s">
        <v>61</v>
      </c>
      <c r="AY5" s="16" t="s">
        <v>157</v>
      </c>
      <c r="AZ5" s="16" t="s">
        <v>228</v>
      </c>
      <c r="BA5" s="16" t="s">
        <v>360</v>
      </c>
      <c r="BB5" s="16" t="s">
        <v>229</v>
      </c>
      <c r="BC5" s="41" t="s">
        <v>504</v>
      </c>
      <c r="BD5" s="107" t="s">
        <v>8</v>
      </c>
      <c r="BE5" s="108"/>
      <c r="BF5" s="9" t="s">
        <v>172</v>
      </c>
      <c r="BG5" s="9" t="s">
        <v>327</v>
      </c>
      <c r="BH5" s="9" t="s">
        <v>365</v>
      </c>
      <c r="BI5" s="9" t="s">
        <v>382</v>
      </c>
      <c r="BJ5" s="9" t="s">
        <v>354</v>
      </c>
      <c r="BK5" s="9" t="s">
        <v>114</v>
      </c>
      <c r="BL5" s="9" t="s">
        <v>115</v>
      </c>
      <c r="BM5" s="9" t="s">
        <v>163</v>
      </c>
      <c r="BN5" s="9" t="s">
        <v>309</v>
      </c>
      <c r="BO5" s="9" t="s">
        <v>309</v>
      </c>
      <c r="BP5" s="9" t="s">
        <v>412</v>
      </c>
      <c r="BQ5" s="9" t="s">
        <v>120</v>
      </c>
      <c r="BR5" s="9" t="s">
        <v>398</v>
      </c>
      <c r="BS5" s="9" t="s">
        <v>166</v>
      </c>
      <c r="BT5" s="9" t="s">
        <v>243</v>
      </c>
      <c r="BU5" s="9" t="s">
        <v>314</v>
      </c>
      <c r="BV5" s="9" t="s">
        <v>286</v>
      </c>
      <c r="BW5" s="9" t="s">
        <v>321</v>
      </c>
      <c r="BX5" s="9" t="s">
        <v>332</v>
      </c>
      <c r="BY5" s="9" t="s">
        <v>389</v>
      </c>
      <c r="BZ5" s="9" t="s">
        <v>393</v>
      </c>
      <c r="CA5" s="9" t="s">
        <v>348</v>
      </c>
      <c r="CB5" s="9" t="s">
        <v>418</v>
      </c>
      <c r="CC5" s="9" t="s">
        <v>443</v>
      </c>
      <c r="CD5" s="9" t="s">
        <v>10</v>
      </c>
      <c r="CE5" s="9" t="s">
        <v>184</v>
      </c>
      <c r="CF5" s="9" t="s">
        <v>188</v>
      </c>
      <c r="CG5" s="9" t="s">
        <v>526</v>
      </c>
    </row>
    <row r="6" spans="1:85" ht="14.25" thickBot="1" x14ac:dyDescent="0.2">
      <c r="A6" s="109" t="s">
        <v>11</v>
      </c>
      <c r="B6" s="109"/>
      <c r="C6" s="5" t="s">
        <v>12</v>
      </c>
      <c r="D6" s="5" t="s">
        <v>44</v>
      </c>
      <c r="E6" s="5" t="s">
        <v>47</v>
      </c>
      <c r="F6" s="5" t="s">
        <v>253</v>
      </c>
      <c r="G6" s="5" t="s">
        <v>438</v>
      </c>
      <c r="H6" s="5" t="s">
        <v>404</v>
      </c>
      <c r="I6" s="5" t="s">
        <v>458</v>
      </c>
      <c r="J6" s="5" t="s">
        <v>264</v>
      </c>
      <c r="K6" s="5" t="s">
        <v>49</v>
      </c>
      <c r="L6" s="5" t="s">
        <v>256</v>
      </c>
      <c r="M6" s="5" t="s">
        <v>57</v>
      </c>
      <c r="N6" s="5" t="s">
        <v>130</v>
      </c>
      <c r="O6" s="5" t="s">
        <v>512</v>
      </c>
      <c r="P6" s="5" t="s">
        <v>271</v>
      </c>
      <c r="Q6" s="5" t="s">
        <v>433</v>
      </c>
      <c r="R6" s="5" t="s">
        <v>140</v>
      </c>
      <c r="S6" s="5" t="s">
        <v>178</v>
      </c>
      <c r="T6" s="113" t="s">
        <v>11</v>
      </c>
      <c r="U6" s="114"/>
      <c r="V6" s="5" t="s">
        <v>295</v>
      </c>
      <c r="W6" s="5" t="s">
        <v>78</v>
      </c>
      <c r="X6" s="5" t="s">
        <v>79</v>
      </c>
      <c r="Y6" s="5" t="s">
        <v>80</v>
      </c>
      <c r="Z6" s="5" t="s">
        <v>81</v>
      </c>
      <c r="AA6" s="5" t="s">
        <v>424</v>
      </c>
      <c r="AB6" s="5" t="s">
        <v>199</v>
      </c>
      <c r="AC6" s="5" t="s">
        <v>82</v>
      </c>
      <c r="AD6" s="5" t="s">
        <v>144</v>
      </c>
      <c r="AE6" s="5" t="s">
        <v>377</v>
      </c>
      <c r="AF6" s="5" t="s">
        <v>150</v>
      </c>
      <c r="AG6" s="5" t="s">
        <v>281</v>
      </c>
      <c r="AH6" s="5" t="s">
        <v>372</v>
      </c>
      <c r="AI6" s="5" t="s">
        <v>339</v>
      </c>
      <c r="AJ6" s="5" t="s">
        <v>465</v>
      </c>
      <c r="AK6" s="5" t="s">
        <v>472</v>
      </c>
      <c r="AL6" s="5" t="s">
        <v>99</v>
      </c>
      <c r="AM6" s="5" t="s">
        <v>100</v>
      </c>
      <c r="AN6" s="109" t="s">
        <v>11</v>
      </c>
      <c r="AO6" s="109"/>
      <c r="AP6" s="5" t="s">
        <v>98</v>
      </c>
      <c r="AQ6" s="5" t="s">
        <v>450</v>
      </c>
      <c r="AR6" s="5" t="s">
        <v>211</v>
      </c>
      <c r="AS6" s="5" t="s">
        <v>109</v>
      </c>
      <c r="AT6" s="27" t="s">
        <v>409</v>
      </c>
      <c r="AU6" s="27" t="s">
        <v>302</v>
      </c>
      <c r="AV6" s="27" t="s">
        <v>220</v>
      </c>
      <c r="AW6" s="6" t="s">
        <v>221</v>
      </c>
      <c r="AX6" s="27" t="s">
        <v>62</v>
      </c>
      <c r="AY6" s="27" t="s">
        <v>230</v>
      </c>
      <c r="AZ6" s="27" t="s">
        <v>231</v>
      </c>
      <c r="BA6" s="27" t="s">
        <v>361</v>
      </c>
      <c r="BB6" s="27" t="s">
        <v>232</v>
      </c>
      <c r="BC6" s="27" t="s">
        <v>505</v>
      </c>
      <c r="BD6" s="109" t="s">
        <v>11</v>
      </c>
      <c r="BE6" s="109"/>
      <c r="BF6" s="20" t="s">
        <v>173</v>
      </c>
      <c r="BG6" s="20" t="s">
        <v>328</v>
      </c>
      <c r="BH6" s="20" t="s">
        <v>366</v>
      </c>
      <c r="BI6" s="20" t="s">
        <v>383</v>
      </c>
      <c r="BJ6" s="20" t="s">
        <v>355</v>
      </c>
      <c r="BK6" s="5" t="s">
        <v>116</v>
      </c>
      <c r="BL6" s="5" t="s">
        <v>236</v>
      </c>
      <c r="BM6" s="5" t="s">
        <v>237</v>
      </c>
      <c r="BN6" s="5" t="s">
        <v>310</v>
      </c>
      <c r="BO6" s="5" t="s">
        <v>310</v>
      </c>
      <c r="BP6" s="5" t="s">
        <v>413</v>
      </c>
      <c r="BQ6" s="5" t="s">
        <v>121</v>
      </c>
      <c r="BR6" s="5" t="s">
        <v>399</v>
      </c>
      <c r="BS6" s="5" t="s">
        <v>244</v>
      </c>
      <c r="BT6" s="5" t="s">
        <v>245</v>
      </c>
      <c r="BU6" s="5" t="s">
        <v>315</v>
      </c>
      <c r="BV6" s="5" t="s">
        <v>287</v>
      </c>
      <c r="BW6" s="5" t="s">
        <v>322</v>
      </c>
      <c r="BX6" s="5" t="s">
        <v>333</v>
      </c>
      <c r="BY6" s="5" t="s">
        <v>390</v>
      </c>
      <c r="BZ6" s="5" t="s">
        <v>394</v>
      </c>
      <c r="CA6" s="5" t="s">
        <v>347</v>
      </c>
      <c r="CB6" s="5" t="s">
        <v>419</v>
      </c>
      <c r="CC6" s="5" t="s">
        <v>444</v>
      </c>
      <c r="CD6" s="5" t="s">
        <v>13</v>
      </c>
      <c r="CE6" s="5" t="s">
        <v>185</v>
      </c>
      <c r="CF6" s="5" t="s">
        <v>189</v>
      </c>
      <c r="CG6" s="5" t="s">
        <v>527</v>
      </c>
    </row>
    <row r="7" spans="1:85" ht="13.5" customHeight="1" x14ac:dyDescent="0.15">
      <c r="A7" s="93" t="s">
        <v>246</v>
      </c>
      <c r="B7" s="23" t="s">
        <v>22</v>
      </c>
      <c r="C7" s="49" t="s">
        <v>125</v>
      </c>
      <c r="D7" s="49" t="s">
        <v>125</v>
      </c>
      <c r="E7" s="3"/>
      <c r="F7" s="3"/>
      <c r="G7" s="3"/>
      <c r="H7" s="3"/>
      <c r="I7" s="49" t="s">
        <v>384</v>
      </c>
      <c r="J7" s="49" t="s">
        <v>125</v>
      </c>
      <c r="K7" s="49" t="s">
        <v>125</v>
      </c>
      <c r="L7" s="49" t="s">
        <v>125</v>
      </c>
      <c r="M7" s="3"/>
      <c r="N7" s="49" t="s">
        <v>125</v>
      </c>
      <c r="O7" s="3"/>
      <c r="P7" s="49" t="s">
        <v>125</v>
      </c>
      <c r="Q7" s="3"/>
      <c r="R7" s="3"/>
      <c r="S7" s="3"/>
      <c r="T7" s="93" t="s">
        <v>246</v>
      </c>
      <c r="U7" s="23" t="s">
        <v>22</v>
      </c>
      <c r="V7" s="50"/>
      <c r="W7" s="50"/>
      <c r="X7" s="50" t="s">
        <v>34</v>
      </c>
      <c r="Y7" s="50" t="s">
        <v>34</v>
      </c>
      <c r="Z7" s="50"/>
      <c r="AA7" s="50" t="s">
        <v>34</v>
      </c>
      <c r="AB7" s="50"/>
      <c r="AC7" s="50" t="s">
        <v>34</v>
      </c>
      <c r="AD7" s="50" t="s">
        <v>34</v>
      </c>
      <c r="AE7" s="49"/>
      <c r="AF7" s="50" t="s">
        <v>34</v>
      </c>
      <c r="AG7" s="50"/>
      <c r="AH7" s="50"/>
      <c r="AI7" s="50"/>
      <c r="AJ7" s="50"/>
      <c r="AK7" s="49"/>
      <c r="AL7" s="50"/>
      <c r="AM7" s="50"/>
      <c r="AN7" s="93" t="s">
        <v>246</v>
      </c>
      <c r="AO7" s="23" t="s">
        <v>22</v>
      </c>
      <c r="AP7" s="50" t="s">
        <v>34</v>
      </c>
      <c r="AQ7" s="3"/>
      <c r="AR7" s="19"/>
      <c r="AS7" s="3"/>
      <c r="AT7" s="3"/>
      <c r="AU7" s="50" t="s">
        <v>34</v>
      </c>
      <c r="AV7" s="19"/>
      <c r="AW7" s="14"/>
      <c r="AX7" s="50" t="s">
        <v>34</v>
      </c>
      <c r="AY7" s="50" t="s">
        <v>34</v>
      </c>
      <c r="AZ7" s="3"/>
      <c r="BA7" s="3"/>
      <c r="BB7" s="50" t="s">
        <v>34</v>
      </c>
      <c r="BC7" s="50" t="s">
        <v>125</v>
      </c>
      <c r="BD7" s="93" t="s">
        <v>246</v>
      </c>
      <c r="BE7" s="23" t="s">
        <v>22</v>
      </c>
      <c r="BF7" s="50" t="s">
        <v>125</v>
      </c>
      <c r="BG7" s="19"/>
      <c r="BH7" s="19"/>
      <c r="BI7" s="49" t="s">
        <v>34</v>
      </c>
      <c r="BJ7" s="49" t="s">
        <v>34</v>
      </c>
      <c r="BK7" s="49" t="s">
        <v>34</v>
      </c>
      <c r="BL7" s="49" t="s">
        <v>34</v>
      </c>
      <c r="BM7" s="49" t="s">
        <v>34</v>
      </c>
      <c r="BN7" s="3"/>
      <c r="BO7" s="3"/>
      <c r="BP7" s="49" t="s">
        <v>34</v>
      </c>
      <c r="BQ7" s="49" t="s">
        <v>34</v>
      </c>
      <c r="BR7" s="49"/>
      <c r="BS7" s="49" t="s">
        <v>34</v>
      </c>
      <c r="BT7" s="49"/>
      <c r="BU7" s="49" t="s">
        <v>34</v>
      </c>
      <c r="BV7" s="49"/>
      <c r="BW7" s="49" t="s">
        <v>34</v>
      </c>
      <c r="BX7" s="49"/>
      <c r="BY7" s="49" t="s">
        <v>34</v>
      </c>
      <c r="BZ7" s="49" t="s">
        <v>34</v>
      </c>
      <c r="CA7" s="49" t="s">
        <v>34</v>
      </c>
      <c r="CB7" s="49" t="s">
        <v>34</v>
      </c>
      <c r="CC7" s="49" t="s">
        <v>34</v>
      </c>
      <c r="CD7" s="49" t="s">
        <v>34</v>
      </c>
      <c r="CE7" s="3"/>
      <c r="CF7" s="3"/>
      <c r="CG7" s="49" t="s">
        <v>528</v>
      </c>
    </row>
    <row r="8" spans="1:85" ht="54" customHeight="1" x14ac:dyDescent="0.15">
      <c r="A8" s="94"/>
      <c r="B8" s="24" t="s">
        <v>39</v>
      </c>
      <c r="C8" s="66" t="s">
        <v>534</v>
      </c>
      <c r="D8" s="66" t="s">
        <v>35</v>
      </c>
      <c r="E8" s="66" t="s">
        <v>145</v>
      </c>
      <c r="F8" s="66"/>
      <c r="G8" s="66"/>
      <c r="H8" s="66"/>
      <c r="I8" s="66" t="s">
        <v>456</v>
      </c>
      <c r="J8" s="66" t="s">
        <v>35</v>
      </c>
      <c r="K8" s="66" t="s">
        <v>451</v>
      </c>
      <c r="L8" s="66" t="s">
        <v>35</v>
      </c>
      <c r="M8" s="66"/>
      <c r="N8" s="66"/>
      <c r="O8" s="66"/>
      <c r="P8" s="66" t="s">
        <v>63</v>
      </c>
      <c r="Q8" s="66"/>
      <c r="R8" s="66"/>
      <c r="S8" s="66"/>
      <c r="T8" s="94"/>
      <c r="U8" s="24" t="s">
        <v>39</v>
      </c>
      <c r="V8" s="66"/>
      <c r="W8" s="66" t="s">
        <v>180</v>
      </c>
      <c r="X8" s="66"/>
      <c r="Y8" s="66"/>
      <c r="Z8" s="66" t="s">
        <v>63</v>
      </c>
      <c r="AA8" s="66"/>
      <c r="AB8" s="66"/>
      <c r="AC8" s="66"/>
      <c r="AD8" s="66"/>
      <c r="AE8" s="66"/>
      <c r="AF8" s="66" t="s">
        <v>83</v>
      </c>
      <c r="AG8" s="66"/>
      <c r="AH8" s="66"/>
      <c r="AI8" s="66" t="s">
        <v>63</v>
      </c>
      <c r="AJ8" s="66" t="s">
        <v>486</v>
      </c>
      <c r="AK8" s="66"/>
      <c r="AL8" s="69"/>
      <c r="AM8" s="66"/>
      <c r="AN8" s="94"/>
      <c r="AO8" s="24" t="s">
        <v>39</v>
      </c>
      <c r="AP8" s="66" t="s">
        <v>83</v>
      </c>
      <c r="AQ8" s="66"/>
      <c r="AR8" s="66"/>
      <c r="AS8" s="66"/>
      <c r="AT8" s="66" t="s">
        <v>36</v>
      </c>
      <c r="AU8" s="66" t="s">
        <v>303</v>
      </c>
      <c r="AV8" s="72" t="s">
        <v>63</v>
      </c>
      <c r="AW8" s="72" t="s">
        <v>63</v>
      </c>
      <c r="AX8" s="66" t="s">
        <v>517</v>
      </c>
      <c r="AY8" s="66" t="s">
        <v>83</v>
      </c>
      <c r="AZ8" s="66"/>
      <c r="BA8" s="66"/>
      <c r="BB8" s="66"/>
      <c r="BC8" s="73" t="s">
        <v>502</v>
      </c>
      <c r="BD8" s="94"/>
      <c r="BE8" s="24" t="s">
        <v>39</v>
      </c>
      <c r="BF8" s="79"/>
      <c r="BG8" s="79"/>
      <c r="BH8" s="79"/>
      <c r="BI8" s="79" t="s">
        <v>486</v>
      </c>
      <c r="BJ8" s="79"/>
      <c r="BK8" s="72"/>
      <c r="BL8" s="66"/>
      <c r="BM8" s="66"/>
      <c r="BN8" s="66"/>
      <c r="BO8" s="66"/>
      <c r="BP8" s="66" t="s">
        <v>492</v>
      </c>
      <c r="BQ8" s="66"/>
      <c r="BR8" s="66" t="s">
        <v>63</v>
      </c>
      <c r="BS8" s="66" t="s">
        <v>194</v>
      </c>
      <c r="BT8" s="66"/>
      <c r="BU8" s="66" t="s">
        <v>194</v>
      </c>
      <c r="BV8" s="66"/>
      <c r="BW8" s="66"/>
      <c r="BX8" s="66"/>
      <c r="BY8" s="66" t="s">
        <v>194</v>
      </c>
      <c r="BZ8" s="66"/>
      <c r="CA8" s="66" t="s">
        <v>349</v>
      </c>
      <c r="CB8" s="66"/>
      <c r="CC8" s="66"/>
      <c r="CD8" s="66" t="s">
        <v>194</v>
      </c>
      <c r="CE8" s="66" t="s">
        <v>520</v>
      </c>
      <c r="CF8" s="66"/>
      <c r="CG8" s="66" t="s">
        <v>529</v>
      </c>
    </row>
    <row r="9" spans="1:85" x14ac:dyDescent="0.15">
      <c r="A9" s="94"/>
      <c r="B9" s="24" t="s">
        <v>23</v>
      </c>
      <c r="C9" s="64" t="s">
        <v>534</v>
      </c>
      <c r="D9" s="66" t="s">
        <v>34</v>
      </c>
      <c r="E9" s="66"/>
      <c r="F9" s="66"/>
      <c r="G9" s="66"/>
      <c r="H9" s="66"/>
      <c r="I9" s="66"/>
      <c r="J9" s="66"/>
      <c r="K9" s="66"/>
      <c r="L9" s="66" t="s">
        <v>34</v>
      </c>
      <c r="M9" s="66"/>
      <c r="N9" s="66"/>
      <c r="O9" s="66"/>
      <c r="P9" s="66"/>
      <c r="Q9" s="66" t="s">
        <v>34</v>
      </c>
      <c r="R9" s="66"/>
      <c r="S9" s="66"/>
      <c r="T9" s="94"/>
      <c r="U9" s="24" t="s">
        <v>23</v>
      </c>
      <c r="V9" s="66"/>
      <c r="W9" s="66"/>
      <c r="X9" s="66"/>
      <c r="Y9" s="66"/>
      <c r="Z9" s="66" t="s">
        <v>34</v>
      </c>
      <c r="AA9" s="66"/>
      <c r="AB9" s="66"/>
      <c r="AC9" s="66"/>
      <c r="AD9" s="66"/>
      <c r="AE9" s="66"/>
      <c r="AF9" s="66" t="s">
        <v>34</v>
      </c>
      <c r="AG9" s="66"/>
      <c r="AH9" s="66"/>
      <c r="AI9" s="66" t="s">
        <v>34</v>
      </c>
      <c r="AJ9" s="66"/>
      <c r="AK9" s="60"/>
      <c r="AL9" s="66"/>
      <c r="AM9" s="66"/>
      <c r="AN9" s="94"/>
      <c r="AO9" s="24" t="s">
        <v>23</v>
      </c>
      <c r="AP9" s="66"/>
      <c r="AQ9" s="60"/>
      <c r="AR9" s="66" t="s">
        <v>34</v>
      </c>
      <c r="AS9" s="60"/>
      <c r="AT9" s="72"/>
      <c r="AU9" s="72"/>
      <c r="AV9" s="72" t="s">
        <v>125</v>
      </c>
      <c r="AW9" s="72"/>
      <c r="AX9" s="72"/>
      <c r="AY9" s="72" t="s">
        <v>125</v>
      </c>
      <c r="AZ9" s="60"/>
      <c r="BA9" s="60"/>
      <c r="BB9" s="72" t="s">
        <v>125</v>
      </c>
      <c r="BC9" s="74" t="s">
        <v>125</v>
      </c>
      <c r="BD9" s="94"/>
      <c r="BE9" s="24" t="s">
        <v>23</v>
      </c>
      <c r="BF9" s="72"/>
      <c r="BG9" s="72"/>
      <c r="BH9" s="72"/>
      <c r="BI9" s="72" t="s">
        <v>384</v>
      </c>
      <c r="BJ9" s="72"/>
      <c r="BK9" s="66"/>
      <c r="BL9" s="72"/>
      <c r="BM9" s="60"/>
      <c r="BN9" s="72" t="s">
        <v>125</v>
      </c>
      <c r="BO9" s="72" t="s">
        <v>125</v>
      </c>
      <c r="BP9" s="64" t="s">
        <v>492</v>
      </c>
      <c r="BQ9" s="66"/>
      <c r="BR9" s="72" t="s">
        <v>125</v>
      </c>
      <c r="BS9" s="66" t="s">
        <v>34</v>
      </c>
      <c r="BT9" s="72" t="s">
        <v>125</v>
      </c>
      <c r="BU9" s="66" t="s">
        <v>34</v>
      </c>
      <c r="BV9" s="72"/>
      <c r="BW9" s="72"/>
      <c r="BX9" s="72"/>
      <c r="BY9" s="66" t="s">
        <v>34</v>
      </c>
      <c r="BZ9" s="66"/>
      <c r="CA9" s="66" t="s">
        <v>34</v>
      </c>
      <c r="CB9" s="66"/>
      <c r="CC9" s="66"/>
      <c r="CD9" s="66" t="s">
        <v>34</v>
      </c>
      <c r="CE9" s="66" t="s">
        <v>34</v>
      </c>
      <c r="CF9" s="66"/>
      <c r="CG9" s="66" t="s">
        <v>528</v>
      </c>
    </row>
    <row r="10" spans="1:85" ht="14.25" thickBot="1" x14ac:dyDescent="0.2">
      <c r="A10" s="94"/>
      <c r="B10" s="24" t="s">
        <v>24</v>
      </c>
      <c r="C10" s="66"/>
      <c r="D10" s="66"/>
      <c r="E10" s="66"/>
      <c r="F10" s="66" t="s">
        <v>34</v>
      </c>
      <c r="G10" s="66" t="s">
        <v>34</v>
      </c>
      <c r="H10" s="66" t="s">
        <v>34</v>
      </c>
      <c r="I10" s="66"/>
      <c r="J10" s="66"/>
      <c r="K10" s="66"/>
      <c r="L10" s="66"/>
      <c r="M10" s="66" t="s">
        <v>34</v>
      </c>
      <c r="N10" s="66"/>
      <c r="O10" s="67" t="s">
        <v>125</v>
      </c>
      <c r="P10" s="66"/>
      <c r="Q10" s="66"/>
      <c r="R10" s="64" t="s">
        <v>481</v>
      </c>
      <c r="S10" s="66" t="s">
        <v>34</v>
      </c>
      <c r="T10" s="94"/>
      <c r="U10" s="24" t="s">
        <v>24</v>
      </c>
      <c r="V10" s="66" t="s">
        <v>34</v>
      </c>
      <c r="W10" s="66"/>
      <c r="X10" s="66"/>
      <c r="Y10" s="66"/>
      <c r="Z10" s="66"/>
      <c r="AA10" s="66"/>
      <c r="AB10" s="66" t="s">
        <v>34</v>
      </c>
      <c r="AC10" s="66"/>
      <c r="AD10" s="66"/>
      <c r="AE10" s="64" t="s">
        <v>484</v>
      </c>
      <c r="AF10" s="66"/>
      <c r="AG10" s="66" t="s">
        <v>34</v>
      </c>
      <c r="AH10" s="66" t="s">
        <v>34</v>
      </c>
      <c r="AI10" s="66"/>
      <c r="AJ10" s="66"/>
      <c r="AK10" s="64" t="s">
        <v>484</v>
      </c>
      <c r="AL10" s="66" t="s">
        <v>34</v>
      </c>
      <c r="AM10" s="66" t="s">
        <v>34</v>
      </c>
      <c r="AN10" s="94"/>
      <c r="AO10" s="24" t="s">
        <v>24</v>
      </c>
      <c r="AP10" s="66"/>
      <c r="AQ10" s="64" t="s">
        <v>484</v>
      </c>
      <c r="AR10" s="66"/>
      <c r="AS10" s="64" t="s">
        <v>481</v>
      </c>
      <c r="AT10" s="66"/>
      <c r="AU10" s="66"/>
      <c r="AV10" s="72"/>
      <c r="AW10" s="72"/>
      <c r="AX10" s="72"/>
      <c r="AY10" s="72"/>
      <c r="AZ10" s="64" t="s">
        <v>481</v>
      </c>
      <c r="BA10" s="75" t="s">
        <v>481</v>
      </c>
      <c r="BB10" s="72"/>
      <c r="BC10" s="74"/>
      <c r="BD10" s="94"/>
      <c r="BE10" s="24" t="s">
        <v>24</v>
      </c>
      <c r="BF10" s="79"/>
      <c r="BG10" s="72" t="s">
        <v>125</v>
      </c>
      <c r="BH10" s="72" t="s">
        <v>125</v>
      </c>
      <c r="BI10" s="72"/>
      <c r="BJ10" s="72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 t="s">
        <v>34</v>
      </c>
      <c r="BW10" s="66"/>
      <c r="BX10" s="64" t="s">
        <v>481</v>
      </c>
      <c r="BY10" s="66"/>
      <c r="BZ10" s="66"/>
      <c r="CA10" s="66"/>
      <c r="CB10" s="66"/>
      <c r="CC10" s="66"/>
      <c r="CD10" s="66"/>
      <c r="CE10" s="66"/>
      <c r="CF10" s="66" t="s">
        <v>181</v>
      </c>
      <c r="CG10" s="66"/>
    </row>
    <row r="11" spans="1:85" ht="14.25" thickBot="1" x14ac:dyDescent="0.2">
      <c r="A11" s="94"/>
      <c r="B11" s="25" t="s">
        <v>33</v>
      </c>
      <c r="C11" s="68"/>
      <c r="D11" s="68"/>
      <c r="E11" s="68"/>
      <c r="F11" s="68"/>
      <c r="G11" s="68"/>
      <c r="H11" s="68"/>
      <c r="I11" s="68"/>
      <c r="J11" s="68"/>
      <c r="K11" s="68"/>
      <c r="L11" s="67"/>
      <c r="M11" s="67"/>
      <c r="N11" s="67"/>
      <c r="O11" s="67"/>
      <c r="P11" s="67"/>
      <c r="Q11" s="67"/>
      <c r="R11" s="67"/>
      <c r="S11" s="67"/>
      <c r="T11" s="94"/>
      <c r="U11" s="25" t="s">
        <v>33</v>
      </c>
      <c r="V11" s="67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94"/>
      <c r="AO11" s="25" t="s">
        <v>33</v>
      </c>
      <c r="AP11" s="68"/>
      <c r="AQ11" s="68"/>
      <c r="AR11" s="66"/>
      <c r="AS11" s="68"/>
      <c r="AT11" s="68"/>
      <c r="AU11" s="68"/>
      <c r="AV11" s="74"/>
      <c r="AW11" s="74"/>
      <c r="AX11" s="74"/>
      <c r="AY11" s="74"/>
      <c r="AZ11" s="76"/>
      <c r="BA11" s="74"/>
      <c r="BB11" s="74"/>
      <c r="BC11" s="76"/>
      <c r="BD11" s="94"/>
      <c r="BE11" s="25" t="s">
        <v>33</v>
      </c>
      <c r="BF11" s="80"/>
      <c r="BG11" s="80"/>
      <c r="BH11" s="81"/>
      <c r="BI11" s="82"/>
      <c r="BJ11" s="80"/>
      <c r="BK11" s="68"/>
      <c r="BL11" s="68"/>
      <c r="BM11" s="68"/>
      <c r="BN11" s="68"/>
      <c r="BO11" s="68"/>
      <c r="BP11" s="68"/>
      <c r="BQ11" s="66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</row>
    <row r="12" spans="1:85" ht="13.5" customHeight="1" x14ac:dyDescent="0.15">
      <c r="A12" s="95" t="s">
        <v>247</v>
      </c>
      <c r="B12" s="23" t="s">
        <v>21</v>
      </c>
      <c r="C12" s="49" t="s">
        <v>125</v>
      </c>
      <c r="D12" s="49" t="s">
        <v>125</v>
      </c>
      <c r="E12" s="49"/>
      <c r="F12" s="49"/>
      <c r="G12" s="49" t="s">
        <v>125</v>
      </c>
      <c r="H12" s="49"/>
      <c r="I12" s="49" t="s">
        <v>34</v>
      </c>
      <c r="J12" s="49"/>
      <c r="K12" s="49" t="s">
        <v>34</v>
      </c>
      <c r="L12" s="49" t="s">
        <v>34</v>
      </c>
      <c r="M12" s="60" t="s">
        <v>34</v>
      </c>
      <c r="N12" s="60" t="s">
        <v>34</v>
      </c>
      <c r="O12" s="60"/>
      <c r="P12" s="60" t="s">
        <v>34</v>
      </c>
      <c r="Q12" s="60"/>
      <c r="R12" s="60"/>
      <c r="S12" s="60"/>
      <c r="T12" s="95" t="s">
        <v>247</v>
      </c>
      <c r="U12" s="23" t="s">
        <v>21</v>
      </c>
      <c r="V12" s="61"/>
      <c r="W12" s="62"/>
      <c r="X12" s="62" t="s">
        <v>89</v>
      </c>
      <c r="Y12" s="62" t="s">
        <v>181</v>
      </c>
      <c r="Z12" s="62"/>
      <c r="AA12" s="62" t="s">
        <v>89</v>
      </c>
      <c r="AB12" s="62"/>
      <c r="AC12" s="62" t="s">
        <v>89</v>
      </c>
      <c r="AD12" s="62"/>
      <c r="AE12" s="62"/>
      <c r="AF12" s="62" t="s">
        <v>181</v>
      </c>
      <c r="AG12" s="62"/>
      <c r="AH12" s="62"/>
      <c r="AI12" s="62"/>
      <c r="AJ12" s="62"/>
      <c r="AK12" s="62"/>
      <c r="AL12" s="62" t="s">
        <v>89</v>
      </c>
      <c r="AM12" s="62" t="s">
        <v>89</v>
      </c>
      <c r="AN12" s="95" t="s">
        <v>247</v>
      </c>
      <c r="AO12" s="23" t="s">
        <v>21</v>
      </c>
      <c r="AP12" s="62" t="s">
        <v>89</v>
      </c>
      <c r="AQ12" s="62"/>
      <c r="AR12" s="62"/>
      <c r="AS12" s="63"/>
      <c r="AT12" s="49"/>
      <c r="AU12" s="63" t="s">
        <v>34</v>
      </c>
      <c r="AV12" s="63"/>
      <c r="AW12" s="63"/>
      <c r="AX12" s="63" t="s">
        <v>34</v>
      </c>
      <c r="AY12" s="63"/>
      <c r="AZ12" s="64" t="s">
        <v>481</v>
      </c>
      <c r="BA12" s="63"/>
      <c r="BB12" s="63" t="s">
        <v>34</v>
      </c>
      <c r="BC12" s="63" t="s">
        <v>34</v>
      </c>
      <c r="BD12" s="95" t="s">
        <v>247</v>
      </c>
      <c r="BE12" s="23" t="s">
        <v>21</v>
      </c>
      <c r="BF12" s="65"/>
      <c r="BG12" s="65"/>
      <c r="BH12" s="65"/>
      <c r="BI12" s="65" t="s">
        <v>384</v>
      </c>
      <c r="BJ12" s="65"/>
      <c r="BK12" s="49" t="s">
        <v>34</v>
      </c>
      <c r="BL12" s="49"/>
      <c r="BM12" s="49" t="s">
        <v>34</v>
      </c>
      <c r="BN12" s="49"/>
      <c r="BO12" s="49"/>
      <c r="BP12" s="49"/>
      <c r="BQ12" s="49"/>
      <c r="BR12" s="49"/>
      <c r="BS12" s="49"/>
      <c r="BT12" s="49"/>
      <c r="BU12" s="49"/>
      <c r="BV12" s="49"/>
      <c r="BW12" s="49" t="s">
        <v>34</v>
      </c>
      <c r="BX12" s="49"/>
      <c r="BY12" s="49"/>
      <c r="BZ12" s="49" t="s">
        <v>34</v>
      </c>
      <c r="CA12" s="49"/>
      <c r="CB12" s="49" t="s">
        <v>34</v>
      </c>
      <c r="CC12" s="49" t="s">
        <v>34</v>
      </c>
      <c r="CD12" s="49" t="s">
        <v>34</v>
      </c>
      <c r="CE12" s="49"/>
      <c r="CF12" s="49"/>
      <c r="CG12" s="49" t="s">
        <v>528</v>
      </c>
    </row>
    <row r="13" spans="1:85" ht="54.75" customHeight="1" x14ac:dyDescent="0.15">
      <c r="A13" s="96"/>
      <c r="B13" s="24" t="s">
        <v>39</v>
      </c>
      <c r="C13" s="66"/>
      <c r="D13" s="69" t="s">
        <v>37</v>
      </c>
      <c r="E13" s="66" t="s">
        <v>37</v>
      </c>
      <c r="F13" s="66"/>
      <c r="G13" s="66"/>
      <c r="H13" s="66"/>
      <c r="I13" s="66"/>
      <c r="J13" s="66"/>
      <c r="K13" s="69" t="s">
        <v>37</v>
      </c>
      <c r="L13" s="68"/>
      <c r="M13" s="66"/>
      <c r="N13" s="69"/>
      <c r="O13" s="69"/>
      <c r="P13" s="69" t="s">
        <v>479</v>
      </c>
      <c r="Q13" s="69"/>
      <c r="R13" s="69"/>
      <c r="S13" s="66"/>
      <c r="T13" s="96"/>
      <c r="U13" s="24" t="s">
        <v>39</v>
      </c>
      <c r="V13" s="66"/>
      <c r="W13" s="66" t="s">
        <v>37</v>
      </c>
      <c r="X13" s="66"/>
      <c r="Y13" s="66"/>
      <c r="Z13" s="66"/>
      <c r="AA13" s="66"/>
      <c r="AB13" s="66"/>
      <c r="AC13" s="66"/>
      <c r="AD13" s="66" t="s">
        <v>514</v>
      </c>
      <c r="AE13" s="66"/>
      <c r="AF13" s="66"/>
      <c r="AG13" s="66"/>
      <c r="AH13" s="66"/>
      <c r="AI13" s="66"/>
      <c r="AJ13" s="66"/>
      <c r="AK13" s="66"/>
      <c r="AL13" s="69" t="s">
        <v>487</v>
      </c>
      <c r="AM13" s="66"/>
      <c r="AN13" s="96"/>
      <c r="AO13" s="24" t="s">
        <v>39</v>
      </c>
      <c r="AP13" s="69" t="s">
        <v>257</v>
      </c>
      <c r="AQ13" s="69"/>
      <c r="AR13" s="66"/>
      <c r="AS13" s="69"/>
      <c r="AT13" s="69"/>
      <c r="AU13" s="69" t="s">
        <v>304</v>
      </c>
      <c r="AV13" s="72"/>
      <c r="AW13" s="72" t="s">
        <v>37</v>
      </c>
      <c r="AX13" s="72"/>
      <c r="AY13" s="77" t="s">
        <v>405</v>
      </c>
      <c r="AZ13" s="77"/>
      <c r="BA13" s="77"/>
      <c r="BB13" s="77"/>
      <c r="BC13" s="78"/>
      <c r="BD13" s="96"/>
      <c r="BE13" s="24" t="s">
        <v>39</v>
      </c>
      <c r="BF13" s="79"/>
      <c r="BG13" s="79"/>
      <c r="BH13" s="79"/>
      <c r="BI13" s="79"/>
      <c r="BJ13" s="79"/>
      <c r="BK13" s="69" t="s">
        <v>146</v>
      </c>
      <c r="BL13" s="66"/>
      <c r="BM13" s="69" t="s">
        <v>440</v>
      </c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77" t="s">
        <v>391</v>
      </c>
      <c r="BZ13" s="77"/>
      <c r="CA13" s="66"/>
      <c r="CB13" s="66"/>
      <c r="CC13" s="66"/>
      <c r="CD13" s="66"/>
      <c r="CE13" s="66" t="s">
        <v>519</v>
      </c>
      <c r="CF13" s="66"/>
      <c r="CG13" s="66" t="s">
        <v>530</v>
      </c>
    </row>
    <row r="14" spans="1:85" x14ac:dyDescent="0.15">
      <c r="A14" s="96"/>
      <c r="B14" s="24" t="s">
        <v>23</v>
      </c>
      <c r="C14" s="66"/>
      <c r="D14" s="66" t="s">
        <v>249</v>
      </c>
      <c r="E14" s="66"/>
      <c r="F14" s="66"/>
      <c r="G14" s="66"/>
      <c r="H14" s="66"/>
      <c r="I14" s="66"/>
      <c r="J14" s="66"/>
      <c r="K14" s="66" t="s">
        <v>34</v>
      </c>
      <c r="L14" s="66" t="s">
        <v>478</v>
      </c>
      <c r="M14" s="66"/>
      <c r="N14" s="66"/>
      <c r="O14" s="66"/>
      <c r="P14" s="66"/>
      <c r="Q14" s="66" t="s">
        <v>34</v>
      </c>
      <c r="R14" s="66"/>
      <c r="S14" s="66"/>
      <c r="T14" s="96"/>
      <c r="U14" s="24" t="s">
        <v>23</v>
      </c>
      <c r="V14" s="66"/>
      <c r="W14" s="66"/>
      <c r="X14" s="66"/>
      <c r="Y14" s="66"/>
      <c r="Z14" s="66"/>
      <c r="AA14" s="66"/>
      <c r="AB14" s="66"/>
      <c r="AC14" s="66"/>
      <c r="AD14" s="66"/>
      <c r="AE14" s="66" t="s">
        <v>212</v>
      </c>
      <c r="AF14" s="66"/>
      <c r="AG14" s="66"/>
      <c r="AH14" s="66"/>
      <c r="AI14" s="66"/>
      <c r="AJ14" s="66"/>
      <c r="AK14" s="66"/>
      <c r="AL14" s="66"/>
      <c r="AM14" s="66" t="s">
        <v>212</v>
      </c>
      <c r="AN14" s="96"/>
      <c r="AO14" s="24" t="s">
        <v>23</v>
      </c>
      <c r="AP14" s="66"/>
      <c r="AQ14" s="66"/>
      <c r="AR14" s="66"/>
      <c r="AS14" s="66"/>
      <c r="AT14" s="66"/>
      <c r="AU14" s="66"/>
      <c r="AV14" s="72"/>
      <c r="AW14" s="72"/>
      <c r="AX14" s="72"/>
      <c r="AY14" s="77"/>
      <c r="AZ14" s="77"/>
      <c r="BA14" s="77"/>
      <c r="BB14" s="77" t="s">
        <v>181</v>
      </c>
      <c r="BC14" s="78"/>
      <c r="BD14" s="96"/>
      <c r="BE14" s="24" t="s">
        <v>23</v>
      </c>
      <c r="BF14" s="80"/>
      <c r="BG14" s="80"/>
      <c r="BH14" s="80"/>
      <c r="BI14" s="80"/>
      <c r="BJ14" s="80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 t="s">
        <v>34</v>
      </c>
      <c r="BZ14" s="66"/>
      <c r="CA14" s="66"/>
      <c r="CB14" s="66"/>
      <c r="CC14" s="66"/>
      <c r="CD14" s="66"/>
      <c r="CE14" s="66"/>
      <c r="CF14" s="66"/>
      <c r="CG14" s="66"/>
    </row>
    <row r="15" spans="1:85" ht="14.25" customHeight="1" thickBot="1" x14ac:dyDescent="0.2">
      <c r="A15" s="97"/>
      <c r="B15" s="26" t="s">
        <v>25</v>
      </c>
      <c r="C15" s="67"/>
      <c r="D15" s="67"/>
      <c r="E15" s="67"/>
      <c r="F15" s="67" t="s">
        <v>125</v>
      </c>
      <c r="G15" s="67"/>
      <c r="H15" s="67" t="s">
        <v>125</v>
      </c>
      <c r="I15" s="67"/>
      <c r="J15" s="67" t="s">
        <v>125</v>
      </c>
      <c r="K15" s="67"/>
      <c r="L15" s="70"/>
      <c r="M15" s="67"/>
      <c r="N15" s="67"/>
      <c r="O15" s="67" t="s">
        <v>125</v>
      </c>
      <c r="P15" s="67"/>
      <c r="Q15" s="67"/>
      <c r="R15" s="67" t="s">
        <v>125</v>
      </c>
      <c r="S15" s="67" t="s">
        <v>384</v>
      </c>
      <c r="T15" s="97"/>
      <c r="U15" s="26" t="s">
        <v>25</v>
      </c>
      <c r="V15" s="67" t="s">
        <v>34</v>
      </c>
      <c r="W15" s="67"/>
      <c r="X15" s="67"/>
      <c r="Y15" s="67"/>
      <c r="Z15" s="71" t="s">
        <v>484</v>
      </c>
      <c r="AA15" s="67"/>
      <c r="AB15" s="67" t="s">
        <v>34</v>
      </c>
      <c r="AC15" s="67"/>
      <c r="AD15" s="67"/>
      <c r="AE15" s="67"/>
      <c r="AF15" s="67"/>
      <c r="AG15" s="67" t="s">
        <v>125</v>
      </c>
      <c r="AH15" s="67" t="s">
        <v>34</v>
      </c>
      <c r="AI15" s="67" t="s">
        <v>34</v>
      </c>
      <c r="AJ15" s="67" t="s">
        <v>34</v>
      </c>
      <c r="AK15" s="67"/>
      <c r="AL15" s="67"/>
      <c r="AM15" s="67"/>
      <c r="AN15" s="97"/>
      <c r="AO15" s="26" t="s">
        <v>25</v>
      </c>
      <c r="AP15" s="67"/>
      <c r="AQ15" s="76" t="s">
        <v>34</v>
      </c>
      <c r="AR15" s="76" t="s">
        <v>34</v>
      </c>
      <c r="AS15" s="76" t="s">
        <v>34</v>
      </c>
      <c r="AT15" s="76" t="s">
        <v>34</v>
      </c>
      <c r="AU15" s="76"/>
      <c r="AV15" s="64" t="s">
        <v>481</v>
      </c>
      <c r="AW15" s="71"/>
      <c r="AX15" s="76"/>
      <c r="AY15" s="76"/>
      <c r="AZ15" s="76"/>
      <c r="BA15" s="76" t="s">
        <v>34</v>
      </c>
      <c r="BB15" s="76"/>
      <c r="BC15" s="76"/>
      <c r="BD15" s="97"/>
      <c r="BE15" s="26" t="s">
        <v>25</v>
      </c>
      <c r="BF15" s="81" t="s">
        <v>125</v>
      </c>
      <c r="BG15" s="81" t="s">
        <v>125</v>
      </c>
      <c r="BH15" s="81" t="s">
        <v>125</v>
      </c>
      <c r="BI15" s="81"/>
      <c r="BJ15" s="81" t="s">
        <v>125</v>
      </c>
      <c r="BK15" s="67"/>
      <c r="BL15" s="81" t="s">
        <v>125</v>
      </c>
      <c r="BM15" s="67"/>
      <c r="BN15" s="67" t="s">
        <v>34</v>
      </c>
      <c r="BO15" s="67" t="s">
        <v>34</v>
      </c>
      <c r="BP15" s="67" t="s">
        <v>34</v>
      </c>
      <c r="BQ15" s="67" t="s">
        <v>34</v>
      </c>
      <c r="BR15" s="67" t="s">
        <v>34</v>
      </c>
      <c r="BS15" s="67" t="s">
        <v>34</v>
      </c>
      <c r="BT15" s="67" t="s">
        <v>34</v>
      </c>
      <c r="BU15" s="67" t="s">
        <v>34</v>
      </c>
      <c r="BV15" s="67" t="s">
        <v>34</v>
      </c>
      <c r="BW15" s="67"/>
      <c r="BX15" s="67" t="s">
        <v>34</v>
      </c>
      <c r="BY15" s="67"/>
      <c r="BZ15" s="67"/>
      <c r="CA15" s="67" t="s">
        <v>34</v>
      </c>
      <c r="CB15" s="67"/>
      <c r="CC15" s="67"/>
      <c r="CD15" s="67"/>
      <c r="CE15" s="67"/>
      <c r="CF15" s="67" t="s">
        <v>181</v>
      </c>
      <c r="CG15" s="67"/>
    </row>
    <row r="16" spans="1:85" ht="102.75" customHeight="1" x14ac:dyDescent="0.15">
      <c r="A16" s="98" t="s">
        <v>14</v>
      </c>
      <c r="B16" s="99"/>
      <c r="C16" s="1" t="s">
        <v>192</v>
      </c>
      <c r="D16" s="1" t="s">
        <v>38</v>
      </c>
      <c r="E16" s="1" t="s">
        <v>206</v>
      </c>
      <c r="F16" s="1" t="s">
        <v>254</v>
      </c>
      <c r="G16" s="33" t="s">
        <v>439</v>
      </c>
      <c r="H16" s="37" t="s">
        <v>477</v>
      </c>
      <c r="I16" s="33" t="s">
        <v>459</v>
      </c>
      <c r="J16" s="1" t="s">
        <v>265</v>
      </c>
      <c r="K16" s="1" t="s">
        <v>452</v>
      </c>
      <c r="L16" s="1" t="s">
        <v>202</v>
      </c>
      <c r="M16" s="1" t="s">
        <v>248</v>
      </c>
      <c r="N16" s="1" t="s">
        <v>507</v>
      </c>
      <c r="O16" s="1" t="s">
        <v>510</v>
      </c>
      <c r="P16" s="1" t="s">
        <v>272</v>
      </c>
      <c r="Q16" s="1" t="s">
        <v>434</v>
      </c>
      <c r="R16" s="1" t="s">
        <v>186</v>
      </c>
      <c r="S16" s="1" t="s">
        <v>429</v>
      </c>
      <c r="T16" s="110" t="s">
        <v>14</v>
      </c>
      <c r="U16" s="111"/>
      <c r="V16" s="1" t="s">
        <v>296</v>
      </c>
      <c r="W16" s="1" t="s">
        <v>84</v>
      </c>
      <c r="X16" s="1" t="s">
        <v>274</v>
      </c>
      <c r="Y16" s="1" t="s">
        <v>483</v>
      </c>
      <c r="Z16" s="1" t="s">
        <v>288</v>
      </c>
      <c r="AA16" s="1" t="s">
        <v>425</v>
      </c>
      <c r="AB16" s="1" t="s">
        <v>200</v>
      </c>
      <c r="AC16" s="1" t="s">
        <v>88</v>
      </c>
      <c r="AD16" s="1" t="s">
        <v>515</v>
      </c>
      <c r="AE16" s="1" t="s">
        <v>378</v>
      </c>
      <c r="AF16" s="1" t="s">
        <v>132</v>
      </c>
      <c r="AG16" s="1" t="s">
        <v>485</v>
      </c>
      <c r="AH16" s="1" t="s">
        <v>373</v>
      </c>
      <c r="AI16" s="1" t="s">
        <v>340</v>
      </c>
      <c r="AJ16" s="1" t="s">
        <v>467</v>
      </c>
      <c r="AK16" s="1" t="s">
        <v>473</v>
      </c>
      <c r="AL16" s="1" t="s">
        <v>282</v>
      </c>
      <c r="AM16" s="1" t="s">
        <v>106</v>
      </c>
      <c r="AN16" s="98" t="s">
        <v>14</v>
      </c>
      <c r="AO16" s="99"/>
      <c r="AP16" s="1" t="s">
        <v>105</v>
      </c>
      <c r="AQ16" s="1" t="s">
        <v>448</v>
      </c>
      <c r="AR16" s="1" t="s">
        <v>430</v>
      </c>
      <c r="AS16" s="1" t="s">
        <v>342</v>
      </c>
      <c r="AT16" s="1" t="s">
        <v>488</v>
      </c>
      <c r="AU16" s="1" t="s">
        <v>305</v>
      </c>
      <c r="AV16" s="38" t="s">
        <v>222</v>
      </c>
      <c r="AW16" s="13" t="s">
        <v>154</v>
      </c>
      <c r="AX16" s="13" t="s">
        <v>223</v>
      </c>
      <c r="AY16" s="39" t="s">
        <v>489</v>
      </c>
      <c r="AZ16" s="13" t="s">
        <v>233</v>
      </c>
      <c r="BA16" s="13" t="s">
        <v>362</v>
      </c>
      <c r="BB16" s="13" t="s">
        <v>234</v>
      </c>
      <c r="BC16" s="42" t="s">
        <v>503</v>
      </c>
      <c r="BD16" s="98" t="s">
        <v>14</v>
      </c>
      <c r="BE16" s="99"/>
      <c r="BF16" s="21" t="s">
        <v>317</v>
      </c>
      <c r="BG16" s="21" t="s">
        <v>330</v>
      </c>
      <c r="BH16" s="21" t="s">
        <v>367</v>
      </c>
      <c r="BI16" s="21" t="s">
        <v>385</v>
      </c>
      <c r="BJ16" s="21" t="s">
        <v>356</v>
      </c>
      <c r="BK16" s="1" t="s">
        <v>238</v>
      </c>
      <c r="BL16" s="1" t="s">
        <v>239</v>
      </c>
      <c r="BM16" s="1" t="s">
        <v>490</v>
      </c>
      <c r="BN16" s="1" t="s">
        <v>311</v>
      </c>
      <c r="BO16" s="1" t="s">
        <v>493</v>
      </c>
      <c r="BP16" s="1" t="s">
        <v>414</v>
      </c>
      <c r="BQ16" s="1" t="s">
        <v>122</v>
      </c>
      <c r="BR16" s="1" t="s">
        <v>400</v>
      </c>
      <c r="BS16" s="1" t="s">
        <v>283</v>
      </c>
      <c r="BT16" s="1" t="s">
        <v>190</v>
      </c>
      <c r="BU16" s="1" t="s">
        <v>316</v>
      </c>
      <c r="BV16" s="1" t="s">
        <v>495</v>
      </c>
      <c r="BW16" s="1" t="s">
        <v>323</v>
      </c>
      <c r="BX16" s="1" t="s">
        <v>334</v>
      </c>
      <c r="BY16" s="1" t="s">
        <v>392</v>
      </c>
      <c r="BZ16" s="1" t="s">
        <v>497</v>
      </c>
      <c r="CA16" s="1" t="s">
        <v>350</v>
      </c>
      <c r="CB16" s="1" t="s">
        <v>420</v>
      </c>
      <c r="CC16" s="1" t="s">
        <v>498</v>
      </c>
      <c r="CD16" s="1" t="s">
        <v>195</v>
      </c>
      <c r="CE16" s="1" t="s">
        <v>521</v>
      </c>
      <c r="CF16" s="1" t="s">
        <v>190</v>
      </c>
      <c r="CG16" s="1" t="s">
        <v>523</v>
      </c>
    </row>
    <row r="17" spans="1:85" ht="13.5" customHeight="1" x14ac:dyDescent="0.15">
      <c r="A17" s="100" t="s">
        <v>31</v>
      </c>
      <c r="B17" s="101"/>
      <c r="C17" s="7">
        <v>3</v>
      </c>
      <c r="D17" s="7">
        <v>4</v>
      </c>
      <c r="E17" s="7">
        <v>6</v>
      </c>
      <c r="F17" s="7">
        <v>3</v>
      </c>
      <c r="G17" s="7">
        <v>2</v>
      </c>
      <c r="H17" s="7">
        <v>2</v>
      </c>
      <c r="I17" s="7">
        <v>4</v>
      </c>
      <c r="J17" s="7">
        <v>3</v>
      </c>
      <c r="K17" s="7">
        <v>18</v>
      </c>
      <c r="L17" s="7">
        <v>5</v>
      </c>
      <c r="M17" s="7">
        <v>2</v>
      </c>
      <c r="N17" s="7">
        <v>4</v>
      </c>
      <c r="O17" s="7">
        <v>5</v>
      </c>
      <c r="P17" s="7">
        <v>1</v>
      </c>
      <c r="Q17" s="7">
        <v>4</v>
      </c>
      <c r="R17" s="7">
        <v>6</v>
      </c>
      <c r="S17" s="7">
        <v>6</v>
      </c>
      <c r="T17" s="102" t="s">
        <v>31</v>
      </c>
      <c r="U17" s="103"/>
      <c r="V17" s="7">
        <v>8</v>
      </c>
      <c r="W17" s="7">
        <v>6</v>
      </c>
      <c r="X17" s="7">
        <v>4</v>
      </c>
      <c r="Y17" s="7">
        <v>2</v>
      </c>
      <c r="Z17" s="7">
        <v>3</v>
      </c>
      <c r="AA17" s="7">
        <v>8</v>
      </c>
      <c r="AB17" s="7">
        <v>8</v>
      </c>
      <c r="AC17" s="7">
        <v>5</v>
      </c>
      <c r="AD17" s="7">
        <v>7</v>
      </c>
      <c r="AE17" s="7">
        <v>7</v>
      </c>
      <c r="AF17" s="7">
        <v>3</v>
      </c>
      <c r="AG17" s="7">
        <v>1</v>
      </c>
      <c r="AH17" s="7">
        <v>3</v>
      </c>
      <c r="AI17" s="7">
        <v>1</v>
      </c>
      <c r="AJ17" s="7">
        <v>4</v>
      </c>
      <c r="AK17" s="7">
        <v>3</v>
      </c>
      <c r="AL17" s="7">
        <v>6</v>
      </c>
      <c r="AM17" s="7">
        <v>5</v>
      </c>
      <c r="AN17" s="100" t="s">
        <v>31</v>
      </c>
      <c r="AO17" s="101"/>
      <c r="AP17" s="7">
        <v>4</v>
      </c>
      <c r="AQ17" s="7">
        <v>3</v>
      </c>
      <c r="AR17" s="7">
        <v>6</v>
      </c>
      <c r="AS17" s="7">
        <v>3</v>
      </c>
      <c r="AT17" s="7">
        <v>3</v>
      </c>
      <c r="AU17" s="7">
        <v>7</v>
      </c>
      <c r="AV17" s="11">
        <v>3</v>
      </c>
      <c r="AW17" s="11">
        <v>6</v>
      </c>
      <c r="AX17" s="11">
        <v>5</v>
      </c>
      <c r="AY17" s="11">
        <v>6</v>
      </c>
      <c r="AZ17" s="11">
        <v>5</v>
      </c>
      <c r="BA17" s="11">
        <v>5</v>
      </c>
      <c r="BB17" s="11">
        <v>3</v>
      </c>
      <c r="BC17" s="43">
        <v>3</v>
      </c>
      <c r="BD17" s="100" t="s">
        <v>31</v>
      </c>
      <c r="BE17" s="101"/>
      <c r="BF17" s="11">
        <v>4</v>
      </c>
      <c r="BG17" s="11">
        <v>2</v>
      </c>
      <c r="BH17" s="11">
        <v>3</v>
      </c>
      <c r="BI17" s="11">
        <v>8</v>
      </c>
      <c r="BJ17" s="11">
        <v>4</v>
      </c>
      <c r="BK17" s="7">
        <v>2</v>
      </c>
      <c r="BL17" s="7">
        <v>8</v>
      </c>
      <c r="BM17" s="7">
        <v>5</v>
      </c>
      <c r="BN17" s="7">
        <v>3</v>
      </c>
      <c r="BO17" s="7">
        <v>4</v>
      </c>
      <c r="BP17" s="7">
        <v>5</v>
      </c>
      <c r="BQ17" s="7">
        <v>3</v>
      </c>
      <c r="BR17" s="7">
        <v>1</v>
      </c>
      <c r="BS17" s="7">
        <v>2</v>
      </c>
      <c r="BT17" s="7">
        <v>2</v>
      </c>
      <c r="BU17" s="7">
        <v>3</v>
      </c>
      <c r="BV17" s="7">
        <v>4</v>
      </c>
      <c r="BW17" s="7">
        <v>5</v>
      </c>
      <c r="BX17" s="7">
        <v>2</v>
      </c>
      <c r="BY17" s="7">
        <v>3</v>
      </c>
      <c r="BZ17" s="7">
        <v>2</v>
      </c>
      <c r="CA17" s="7">
        <v>5</v>
      </c>
      <c r="CB17" s="7">
        <v>4</v>
      </c>
      <c r="CC17" s="7">
        <v>3</v>
      </c>
      <c r="CD17" s="7">
        <v>4</v>
      </c>
      <c r="CE17" s="7">
        <v>5</v>
      </c>
      <c r="CF17" s="7">
        <v>2</v>
      </c>
      <c r="CG17" s="7">
        <v>7</v>
      </c>
    </row>
    <row r="18" spans="1:85" ht="13.5" customHeight="1" x14ac:dyDescent="0.15">
      <c r="A18" s="102" t="s">
        <v>32</v>
      </c>
      <c r="B18" s="103"/>
      <c r="C18" s="7">
        <v>2</v>
      </c>
      <c r="D18" s="7">
        <v>1</v>
      </c>
      <c r="E18" s="7">
        <v>2</v>
      </c>
      <c r="F18" s="7">
        <v>3</v>
      </c>
      <c r="G18" s="7">
        <v>1</v>
      </c>
      <c r="H18" s="7">
        <v>2</v>
      </c>
      <c r="I18" s="7">
        <v>3</v>
      </c>
      <c r="J18" s="7">
        <v>3</v>
      </c>
      <c r="K18" s="7">
        <v>3</v>
      </c>
      <c r="L18" s="7">
        <v>4</v>
      </c>
      <c r="M18" s="7">
        <v>1</v>
      </c>
      <c r="N18" s="7"/>
      <c r="O18" s="7"/>
      <c r="P18" s="7">
        <v>1</v>
      </c>
      <c r="Q18" s="7">
        <v>1</v>
      </c>
      <c r="R18" s="7">
        <v>2</v>
      </c>
      <c r="S18" s="7">
        <v>3</v>
      </c>
      <c r="T18" s="102" t="s">
        <v>32</v>
      </c>
      <c r="U18" s="103"/>
      <c r="V18" s="7" t="s">
        <v>297</v>
      </c>
      <c r="W18" s="7">
        <v>4</v>
      </c>
      <c r="X18" s="7">
        <v>3</v>
      </c>
      <c r="Y18" s="7">
        <v>2</v>
      </c>
      <c r="Z18" s="7">
        <v>3</v>
      </c>
      <c r="AA18" s="7">
        <v>4</v>
      </c>
      <c r="AB18" s="7"/>
      <c r="AC18" s="7">
        <v>1</v>
      </c>
      <c r="AD18" s="7">
        <v>3</v>
      </c>
      <c r="AE18" s="7">
        <v>2</v>
      </c>
      <c r="AF18" s="7">
        <v>1</v>
      </c>
      <c r="AG18" s="7">
        <v>1</v>
      </c>
      <c r="AH18" s="7">
        <v>0</v>
      </c>
      <c r="AI18" s="7">
        <v>1</v>
      </c>
      <c r="AJ18" s="7">
        <v>1</v>
      </c>
      <c r="AK18" s="7">
        <v>3</v>
      </c>
      <c r="AL18" s="7">
        <v>2</v>
      </c>
      <c r="AM18" s="7">
        <v>4</v>
      </c>
      <c r="AN18" s="102" t="s">
        <v>32</v>
      </c>
      <c r="AO18" s="103"/>
      <c r="AP18" s="7">
        <v>4</v>
      </c>
      <c r="AQ18" s="7">
        <v>2</v>
      </c>
      <c r="AR18" s="7"/>
      <c r="AS18" s="7">
        <v>2</v>
      </c>
      <c r="AT18" s="7">
        <v>1</v>
      </c>
      <c r="AU18" s="7">
        <v>7</v>
      </c>
      <c r="AV18" s="11">
        <v>1</v>
      </c>
      <c r="AW18" s="11">
        <v>3</v>
      </c>
      <c r="AX18" s="11">
        <v>2</v>
      </c>
      <c r="AY18" s="11">
        <v>1</v>
      </c>
      <c r="AZ18" s="11">
        <v>1</v>
      </c>
      <c r="BA18" s="11"/>
      <c r="BB18" s="11">
        <v>1</v>
      </c>
      <c r="BC18" s="44">
        <v>1</v>
      </c>
      <c r="BD18" s="102" t="s">
        <v>32</v>
      </c>
      <c r="BE18" s="103"/>
      <c r="BF18" s="11">
        <v>2</v>
      </c>
      <c r="BG18" s="11">
        <v>1</v>
      </c>
      <c r="BH18" s="11">
        <v>1</v>
      </c>
      <c r="BI18" s="11">
        <v>5</v>
      </c>
      <c r="BJ18" s="11">
        <v>2</v>
      </c>
      <c r="BK18" s="7">
        <v>2</v>
      </c>
      <c r="BL18" s="7">
        <v>4</v>
      </c>
      <c r="BM18" s="7">
        <v>2</v>
      </c>
      <c r="BN18" s="7">
        <v>2</v>
      </c>
      <c r="BO18" s="7">
        <v>3</v>
      </c>
      <c r="BP18" s="7">
        <v>2</v>
      </c>
      <c r="BQ18" s="7">
        <v>2</v>
      </c>
      <c r="BR18" s="7">
        <v>1</v>
      </c>
      <c r="BS18" s="7">
        <v>2</v>
      </c>
      <c r="BT18" s="7">
        <v>2</v>
      </c>
      <c r="BU18" s="7">
        <v>3</v>
      </c>
      <c r="BV18" s="7">
        <v>2</v>
      </c>
      <c r="BW18" s="7">
        <v>3</v>
      </c>
      <c r="BX18" s="7">
        <v>2</v>
      </c>
      <c r="BY18" s="7">
        <v>1</v>
      </c>
      <c r="BZ18" s="7">
        <v>1</v>
      </c>
      <c r="CA18" s="7">
        <v>3</v>
      </c>
      <c r="CB18" s="7">
        <v>1</v>
      </c>
      <c r="CC18" s="7">
        <v>3</v>
      </c>
      <c r="CD18" s="7">
        <v>2</v>
      </c>
      <c r="CE18" s="7">
        <v>3</v>
      </c>
      <c r="CF18" s="7">
        <v>1</v>
      </c>
      <c r="CG18" s="7">
        <v>3</v>
      </c>
    </row>
    <row r="19" spans="1:85" ht="13.5" customHeight="1" x14ac:dyDescent="0.15">
      <c r="A19" s="84" t="s">
        <v>30</v>
      </c>
      <c r="B19" s="85"/>
      <c r="C19" s="2" t="s">
        <v>45</v>
      </c>
      <c r="D19" s="2" t="s">
        <v>19</v>
      </c>
      <c r="E19" s="2" t="s">
        <v>46</v>
      </c>
      <c r="F19" s="2" t="s">
        <v>255</v>
      </c>
      <c r="G19" s="2" t="s">
        <v>437</v>
      </c>
      <c r="H19" s="2" t="s">
        <v>402</v>
      </c>
      <c r="I19" s="2" t="s">
        <v>460</v>
      </c>
      <c r="J19" s="2" t="s">
        <v>262</v>
      </c>
      <c r="K19" s="2" t="s">
        <v>27</v>
      </c>
      <c r="L19" s="2" t="s">
        <v>52</v>
      </c>
      <c r="M19" s="2" t="s">
        <v>126</v>
      </c>
      <c r="N19" s="2" t="s">
        <v>506</v>
      </c>
      <c r="O19" s="2"/>
      <c r="P19" s="2" t="s">
        <v>273</v>
      </c>
      <c r="Q19" s="2"/>
      <c r="R19" s="2" t="s">
        <v>141</v>
      </c>
      <c r="S19" s="2" t="s">
        <v>176</v>
      </c>
      <c r="T19" s="84" t="s">
        <v>30</v>
      </c>
      <c r="U19" s="85"/>
      <c r="V19" s="2" t="s">
        <v>293</v>
      </c>
      <c r="W19" s="2" t="s">
        <v>85</v>
      </c>
      <c r="X19" s="2" t="s">
        <v>71</v>
      </c>
      <c r="Y19" s="2" t="s">
        <v>344</v>
      </c>
      <c r="Z19" s="2" t="s">
        <v>289</v>
      </c>
      <c r="AA19" s="2" t="s">
        <v>422</v>
      </c>
      <c r="AB19" s="2" t="s">
        <v>307</v>
      </c>
      <c r="AC19" s="2" t="s">
        <v>72</v>
      </c>
      <c r="AD19" s="2" t="s">
        <v>204</v>
      </c>
      <c r="AE19" s="2" t="s">
        <v>375</v>
      </c>
      <c r="AF19" s="2" t="s">
        <v>148</v>
      </c>
      <c r="AG19" s="2"/>
      <c r="AH19" s="2"/>
      <c r="AI19" s="2"/>
      <c r="AJ19" s="2" t="s">
        <v>468</v>
      </c>
      <c r="AK19" s="2" t="s">
        <v>474</v>
      </c>
      <c r="AL19" s="2" t="s">
        <v>93</v>
      </c>
      <c r="AM19" s="2" t="s">
        <v>94</v>
      </c>
      <c r="AN19" s="84" t="s">
        <v>30</v>
      </c>
      <c r="AO19" s="85"/>
      <c r="AP19" s="2" t="s">
        <v>101</v>
      </c>
      <c r="AQ19" s="2"/>
      <c r="AR19" s="2"/>
      <c r="AS19" s="2" t="s">
        <v>343</v>
      </c>
      <c r="AT19" s="2"/>
      <c r="AU19" s="2" t="s">
        <v>306</v>
      </c>
      <c r="AV19" s="12"/>
      <c r="AW19" s="12"/>
      <c r="AX19" s="12" t="s">
        <v>60</v>
      </c>
      <c r="AY19" s="12" t="s">
        <v>158</v>
      </c>
      <c r="AZ19" s="12" t="s">
        <v>226</v>
      </c>
      <c r="BA19" s="12"/>
      <c r="BB19" s="12" t="s">
        <v>277</v>
      </c>
      <c r="BC19" s="12" t="s">
        <v>501</v>
      </c>
      <c r="BD19" s="84" t="s">
        <v>30</v>
      </c>
      <c r="BE19" s="85"/>
      <c r="BF19" s="12" t="s">
        <v>171</v>
      </c>
      <c r="BG19" s="12"/>
      <c r="BH19" s="12" t="s">
        <v>368</v>
      </c>
      <c r="BI19" s="12" t="s">
        <v>381</v>
      </c>
      <c r="BJ19" s="12" t="s">
        <v>353</v>
      </c>
      <c r="BK19" s="2" t="s">
        <v>112</v>
      </c>
      <c r="BL19" s="2" t="s">
        <v>117</v>
      </c>
      <c r="BM19" s="2" t="s">
        <v>162</v>
      </c>
      <c r="BN19" s="2"/>
      <c r="BO19" s="2"/>
      <c r="BP19" s="2" t="s">
        <v>411</v>
      </c>
      <c r="BQ19" s="2" t="s">
        <v>119</v>
      </c>
      <c r="BR19" s="2"/>
      <c r="BS19" s="2" t="s">
        <v>165</v>
      </c>
      <c r="BT19" s="2"/>
      <c r="BU19" s="2" t="s">
        <v>313</v>
      </c>
      <c r="BV19" s="2"/>
      <c r="BW19" s="2" t="s">
        <v>320</v>
      </c>
      <c r="BX19" s="2" t="s">
        <v>331</v>
      </c>
      <c r="BY19" s="2" t="s">
        <v>388</v>
      </c>
      <c r="BZ19" s="2" t="s">
        <v>396</v>
      </c>
      <c r="CA19" s="2" t="s">
        <v>351</v>
      </c>
      <c r="CB19" s="2" t="s">
        <v>417</v>
      </c>
      <c r="CC19" s="2" t="s">
        <v>442</v>
      </c>
      <c r="CD19" s="2" t="s">
        <v>20</v>
      </c>
      <c r="CE19" s="2"/>
      <c r="CF19" s="2" t="s">
        <v>191</v>
      </c>
      <c r="CG19" s="2" t="s">
        <v>531</v>
      </c>
    </row>
    <row r="20" spans="1:85" ht="13.5" customHeight="1" x14ac:dyDescent="0.15">
      <c r="A20" s="86"/>
      <c r="B20" s="87"/>
      <c r="C20" s="2" t="s">
        <v>193</v>
      </c>
      <c r="D20" s="2"/>
      <c r="E20" s="2" t="s">
        <v>48</v>
      </c>
      <c r="F20" s="2"/>
      <c r="G20" s="2"/>
      <c r="H20" s="2"/>
      <c r="I20" s="2" t="s">
        <v>455</v>
      </c>
      <c r="J20" s="2" t="s">
        <v>266</v>
      </c>
      <c r="K20" s="2" t="s">
        <v>453</v>
      </c>
      <c r="L20" s="2" t="s">
        <v>54</v>
      </c>
      <c r="M20" s="2"/>
      <c r="N20" s="2" t="s">
        <v>128</v>
      </c>
      <c r="O20" s="2"/>
      <c r="P20" s="2"/>
      <c r="Q20" s="2"/>
      <c r="R20" s="2" t="s">
        <v>142</v>
      </c>
      <c r="S20" s="2" t="s">
        <v>179</v>
      </c>
      <c r="T20" s="86"/>
      <c r="U20" s="87"/>
      <c r="V20" s="2" t="s">
        <v>298</v>
      </c>
      <c r="W20" s="2" t="s">
        <v>70</v>
      </c>
      <c r="X20" s="2" t="s">
        <v>86</v>
      </c>
      <c r="Y20" s="2" t="s">
        <v>87</v>
      </c>
      <c r="Z20" s="2" t="s">
        <v>290</v>
      </c>
      <c r="AA20" s="2" t="s">
        <v>427</v>
      </c>
      <c r="AB20" s="2"/>
      <c r="AC20" s="2" t="s">
        <v>135</v>
      </c>
      <c r="AD20" s="2"/>
      <c r="AE20" s="2" t="s">
        <v>379</v>
      </c>
      <c r="AF20" s="2"/>
      <c r="AG20" s="2"/>
      <c r="AH20" s="2"/>
      <c r="AI20" s="2"/>
      <c r="AJ20" s="2"/>
      <c r="AK20" s="2"/>
      <c r="AL20" s="2" t="s">
        <v>104</v>
      </c>
      <c r="AM20" s="2" t="s">
        <v>102</v>
      </c>
      <c r="AN20" s="86"/>
      <c r="AO20" s="87"/>
      <c r="AP20" s="2" t="s">
        <v>103</v>
      </c>
      <c r="AQ20" s="2"/>
      <c r="AR20" s="2"/>
      <c r="AS20" s="2" t="s">
        <v>215</v>
      </c>
      <c r="AT20" s="2"/>
      <c r="AU20" s="2" t="s">
        <v>300</v>
      </c>
      <c r="AV20" s="12"/>
      <c r="AW20" s="12"/>
      <c r="AX20" s="12" t="s">
        <v>518</v>
      </c>
      <c r="AY20" s="12"/>
      <c r="AZ20" s="12"/>
      <c r="BA20" s="12"/>
      <c r="BB20" s="12"/>
      <c r="BC20" s="12"/>
      <c r="BD20" s="86"/>
      <c r="BE20" s="87"/>
      <c r="BF20" s="12" t="s">
        <v>174</v>
      </c>
      <c r="BG20" s="12"/>
      <c r="BH20" s="12"/>
      <c r="BI20" s="12"/>
      <c r="BJ20" s="12" t="s">
        <v>357</v>
      </c>
      <c r="BK20" s="2"/>
      <c r="BL20" s="2" t="s">
        <v>113</v>
      </c>
      <c r="BM20" s="2"/>
      <c r="BN20" s="2"/>
      <c r="BO20" s="2"/>
      <c r="BP20" s="2" t="s">
        <v>415</v>
      </c>
      <c r="BQ20" s="2" t="s">
        <v>240</v>
      </c>
      <c r="BR20" s="2"/>
      <c r="BS20" s="2" t="s">
        <v>167</v>
      </c>
      <c r="BT20" s="2"/>
      <c r="BU20" s="2"/>
      <c r="BV20" s="2"/>
      <c r="BW20" s="2" t="s">
        <v>324</v>
      </c>
      <c r="BX20" s="2" t="s">
        <v>335</v>
      </c>
      <c r="BY20" s="2"/>
      <c r="BZ20" s="2"/>
      <c r="CA20" s="2" t="s">
        <v>345</v>
      </c>
      <c r="CB20" s="2"/>
      <c r="CC20" s="2" t="s">
        <v>445</v>
      </c>
      <c r="CD20" s="2" t="s">
        <v>7</v>
      </c>
      <c r="CE20" s="2"/>
      <c r="CF20" s="2"/>
      <c r="CG20" s="2" t="s">
        <v>525</v>
      </c>
    </row>
    <row r="21" spans="1:85" ht="13.5" customHeight="1" x14ac:dyDescent="0.15">
      <c r="A21" s="86"/>
      <c r="B21" s="87"/>
      <c r="C21" s="2"/>
      <c r="D21" s="2"/>
      <c r="E21" s="2"/>
      <c r="F21" s="2"/>
      <c r="G21" s="2"/>
      <c r="H21" s="2"/>
      <c r="I21" s="2" t="s">
        <v>461</v>
      </c>
      <c r="J21" s="2" t="s">
        <v>267</v>
      </c>
      <c r="K21" s="2" t="s">
        <v>50</v>
      </c>
      <c r="L21" s="2" t="s">
        <v>203</v>
      </c>
      <c r="M21" s="2"/>
      <c r="N21" s="2"/>
      <c r="O21" s="2"/>
      <c r="P21" s="2"/>
      <c r="Q21" s="2"/>
      <c r="R21" s="2"/>
      <c r="S21" s="2"/>
      <c r="T21" s="86"/>
      <c r="U21" s="87"/>
      <c r="V21" s="2"/>
      <c r="W21" s="2" t="s">
        <v>134</v>
      </c>
      <c r="X21" s="2" t="s">
        <v>275</v>
      </c>
      <c r="Y21" s="2"/>
      <c r="Z21" s="2"/>
      <c r="AA21" s="2" t="s">
        <v>426</v>
      </c>
      <c r="AB21" s="2"/>
      <c r="AC21" s="2" t="s">
        <v>136</v>
      </c>
      <c r="AD21" s="2"/>
      <c r="AE21" s="2"/>
      <c r="AF21" s="2"/>
      <c r="AG21" s="2"/>
      <c r="AH21" s="2"/>
      <c r="AI21" s="2"/>
      <c r="AJ21" s="2"/>
      <c r="AK21" s="2"/>
      <c r="AL21" s="2" t="s">
        <v>151</v>
      </c>
      <c r="AM21" s="2" t="s">
        <v>213</v>
      </c>
      <c r="AN21" s="86"/>
      <c r="AO21" s="87"/>
      <c r="AP21" s="2" t="s">
        <v>258</v>
      </c>
      <c r="AQ21" s="2"/>
      <c r="AR21" s="2"/>
      <c r="AS21" s="2"/>
      <c r="AT21" s="2"/>
      <c r="AU21" s="2"/>
      <c r="AV21" s="12"/>
      <c r="AW21" s="12"/>
      <c r="AX21" s="12"/>
      <c r="AY21" s="12"/>
      <c r="AZ21" s="12"/>
      <c r="BA21" s="12"/>
      <c r="BB21" s="12"/>
      <c r="BC21" s="12"/>
      <c r="BD21" s="86"/>
      <c r="BE21" s="87"/>
      <c r="BF21" s="12"/>
      <c r="BG21" s="12"/>
      <c r="BH21" s="12"/>
      <c r="BI21" s="12"/>
      <c r="BJ21" s="1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 t="s">
        <v>325</v>
      </c>
      <c r="BX21" s="2"/>
      <c r="BY21" s="2"/>
      <c r="BZ21" s="2"/>
      <c r="CA21" s="2"/>
      <c r="CB21" s="2"/>
      <c r="CC21" s="2"/>
      <c r="CD21" s="2"/>
      <c r="CE21" s="2"/>
      <c r="CF21" s="2"/>
      <c r="CG21" s="2" t="s">
        <v>532</v>
      </c>
    </row>
    <row r="22" spans="1:85" ht="13.5" customHeight="1" x14ac:dyDescent="0.15">
      <c r="A22" s="86"/>
      <c r="B22" s="87"/>
      <c r="C22" s="2"/>
      <c r="D22" s="2"/>
      <c r="E22" s="2"/>
      <c r="F22" s="2"/>
      <c r="G22" s="22"/>
      <c r="H22" s="2"/>
      <c r="I22" s="22" t="s">
        <v>462</v>
      </c>
      <c r="J22" s="2"/>
      <c r="K22" s="2"/>
      <c r="L22" s="2" t="s">
        <v>124</v>
      </c>
      <c r="M22" s="2"/>
      <c r="N22" s="2"/>
      <c r="O22" s="2"/>
      <c r="P22" s="2"/>
      <c r="Q22" s="2"/>
      <c r="R22" s="2"/>
      <c r="S22" s="2"/>
      <c r="T22" s="86"/>
      <c r="U22" s="87"/>
      <c r="V22" s="2"/>
      <c r="W22" s="2" t="s">
        <v>133</v>
      </c>
      <c r="X22" s="2"/>
      <c r="Y22" s="2"/>
      <c r="Z22" s="2"/>
      <c r="AA22" s="2" t="s">
        <v>428</v>
      </c>
      <c r="AB22" s="2"/>
      <c r="AC22" s="2" t="s">
        <v>276</v>
      </c>
      <c r="AD22" s="2"/>
      <c r="AE22" s="2"/>
      <c r="AF22" s="2"/>
      <c r="AG22" s="2"/>
      <c r="AH22" s="2"/>
      <c r="AI22" s="2"/>
      <c r="AJ22" s="2"/>
      <c r="AK22" s="2"/>
      <c r="AL22" s="2"/>
      <c r="AM22" s="2" t="s">
        <v>214</v>
      </c>
      <c r="AN22" s="86"/>
      <c r="AO22" s="87"/>
      <c r="AP22" s="2" t="s">
        <v>259</v>
      </c>
      <c r="AQ22" s="2"/>
      <c r="AR22" s="2"/>
      <c r="AS22" s="2"/>
      <c r="AT22" s="28"/>
      <c r="AU22" s="28"/>
      <c r="AV22" s="12"/>
      <c r="AW22" s="12"/>
      <c r="AX22" s="12"/>
      <c r="AY22" s="12"/>
      <c r="AZ22" s="12"/>
      <c r="BA22" s="12"/>
      <c r="BB22" s="12"/>
      <c r="BC22" s="45"/>
      <c r="BD22" s="86"/>
      <c r="BE22" s="87"/>
      <c r="BF22" s="12"/>
      <c r="BG22" s="12"/>
      <c r="BH22" s="12"/>
      <c r="BI22" s="12"/>
      <c r="BJ22" s="1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ht="13.5" customHeight="1" x14ac:dyDescent="0.15">
      <c r="A23" s="86"/>
      <c r="B23" s="87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  <c r="S23" s="2"/>
      <c r="T23" s="86"/>
      <c r="U23" s="8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86"/>
      <c r="AO23" s="87"/>
      <c r="AP23" s="2"/>
      <c r="AQ23" s="2"/>
      <c r="AR23" s="2"/>
      <c r="AS23" s="2"/>
      <c r="AT23" s="2"/>
      <c r="AU23" s="2"/>
      <c r="AV23" s="12"/>
      <c r="AW23" s="12"/>
      <c r="AX23" s="12"/>
      <c r="AY23" s="12"/>
      <c r="AZ23" s="12"/>
      <c r="BA23" s="12"/>
      <c r="BB23" s="12"/>
      <c r="BC23" s="46"/>
      <c r="BD23" s="86"/>
      <c r="BE23" s="87"/>
      <c r="BF23" s="12"/>
      <c r="BG23" s="12"/>
      <c r="BH23" s="12"/>
      <c r="BI23" s="12"/>
      <c r="BJ23" s="1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ht="13.5" customHeight="1" x14ac:dyDescent="0.15">
      <c r="A24" s="88"/>
      <c r="B24" s="8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88"/>
      <c r="U24" s="89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88"/>
      <c r="AO24" s="89"/>
      <c r="AP24" s="4"/>
      <c r="AQ24" s="4"/>
      <c r="AR24" s="4"/>
      <c r="AS24" s="4"/>
      <c r="AT24" s="4"/>
      <c r="AU24" s="4"/>
      <c r="AV24" s="15"/>
      <c r="AW24" s="15"/>
      <c r="AX24" s="15"/>
      <c r="AY24" s="15"/>
      <c r="AZ24" s="15"/>
      <c r="BA24" s="15"/>
      <c r="BB24" s="15"/>
      <c r="BC24" s="15"/>
      <c r="BD24" s="88"/>
      <c r="BE24" s="89"/>
      <c r="BF24" s="15"/>
      <c r="BG24" s="15"/>
      <c r="BH24" s="15"/>
      <c r="BI24" s="15"/>
      <c r="BJ24" s="15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5" ht="13.5" customHeight="1" x14ac:dyDescent="0.15">
      <c r="A25" s="102" t="s">
        <v>15</v>
      </c>
      <c r="B25" s="103"/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17</v>
      </c>
      <c r="I25" s="7" t="s">
        <v>16</v>
      </c>
      <c r="J25" s="7" t="s">
        <v>16</v>
      </c>
      <c r="K25" s="7" t="s">
        <v>16</v>
      </c>
      <c r="L25" s="7" t="s">
        <v>16</v>
      </c>
      <c r="M25" s="7" t="s">
        <v>16</v>
      </c>
      <c r="N25" s="7" t="s">
        <v>16</v>
      </c>
      <c r="O25" s="7" t="s">
        <v>17</v>
      </c>
      <c r="P25" s="7" t="s">
        <v>16</v>
      </c>
      <c r="Q25" s="7" t="s">
        <v>17</v>
      </c>
      <c r="R25" s="7" t="s">
        <v>16</v>
      </c>
      <c r="S25" s="7" t="s">
        <v>17</v>
      </c>
      <c r="T25" s="102" t="s">
        <v>15</v>
      </c>
      <c r="U25" s="103"/>
      <c r="V25" s="7" t="s">
        <v>17</v>
      </c>
      <c r="W25" s="7" t="s">
        <v>17</v>
      </c>
      <c r="X25" s="7" t="s">
        <v>16</v>
      </c>
      <c r="Y25" s="7" t="s">
        <v>16</v>
      </c>
      <c r="Z25" s="7" t="s">
        <v>16</v>
      </c>
      <c r="AA25" s="7" t="s">
        <v>16</v>
      </c>
      <c r="AB25" s="7" t="s">
        <v>17</v>
      </c>
      <c r="AC25" s="7" t="s">
        <v>16</v>
      </c>
      <c r="AD25" s="48" t="s">
        <v>516</v>
      </c>
      <c r="AE25" s="7" t="s">
        <v>17</v>
      </c>
      <c r="AF25" s="7" t="s">
        <v>16</v>
      </c>
      <c r="AG25" s="7" t="s">
        <v>17</v>
      </c>
      <c r="AH25" s="7" t="s">
        <v>17</v>
      </c>
      <c r="AI25" s="7" t="s">
        <v>17</v>
      </c>
      <c r="AJ25" s="7" t="s">
        <v>17</v>
      </c>
      <c r="AK25" s="7" t="s">
        <v>17</v>
      </c>
      <c r="AL25" s="7" t="s">
        <v>16</v>
      </c>
      <c r="AM25" s="7" t="s">
        <v>16</v>
      </c>
      <c r="AN25" s="102" t="s">
        <v>15</v>
      </c>
      <c r="AO25" s="103"/>
      <c r="AP25" s="7" t="s">
        <v>16</v>
      </c>
      <c r="AQ25" s="7" t="s">
        <v>17</v>
      </c>
      <c r="AR25" s="7" t="s">
        <v>17</v>
      </c>
      <c r="AS25" s="7" t="s">
        <v>16</v>
      </c>
      <c r="AT25" s="7" t="s">
        <v>17</v>
      </c>
      <c r="AU25" s="7" t="s">
        <v>17</v>
      </c>
      <c r="AV25" s="11" t="s">
        <v>16</v>
      </c>
      <c r="AW25" s="11" t="s">
        <v>17</v>
      </c>
      <c r="AX25" s="11" t="s">
        <v>16</v>
      </c>
      <c r="AY25" s="11" t="s">
        <v>17</v>
      </c>
      <c r="AZ25" s="7" t="s">
        <v>16</v>
      </c>
      <c r="BA25" s="11" t="s">
        <v>17</v>
      </c>
      <c r="BB25" s="11" t="s">
        <v>16</v>
      </c>
      <c r="BC25" s="44" t="s">
        <v>16</v>
      </c>
      <c r="BD25" s="90" t="s">
        <v>15</v>
      </c>
      <c r="BE25" s="91"/>
      <c r="BF25" s="7" t="s">
        <v>16</v>
      </c>
      <c r="BG25" s="7" t="s">
        <v>17</v>
      </c>
      <c r="BH25" s="7" t="s">
        <v>17</v>
      </c>
      <c r="BI25" s="7" t="s">
        <v>16</v>
      </c>
      <c r="BJ25" s="7" t="s">
        <v>16</v>
      </c>
      <c r="BK25" s="7" t="s">
        <v>16</v>
      </c>
      <c r="BL25" s="7" t="s">
        <v>16</v>
      </c>
      <c r="BM25" s="7" t="s">
        <v>16</v>
      </c>
      <c r="BN25" s="7" t="s">
        <v>17</v>
      </c>
      <c r="BO25" s="7" t="s">
        <v>17</v>
      </c>
      <c r="BP25" s="7" t="s">
        <v>16</v>
      </c>
      <c r="BQ25" s="7" t="s">
        <v>17</v>
      </c>
      <c r="BR25" s="7" t="s">
        <v>17</v>
      </c>
      <c r="BS25" s="7" t="s">
        <v>16</v>
      </c>
      <c r="BT25" s="7" t="s">
        <v>17</v>
      </c>
      <c r="BU25" s="7" t="s">
        <v>17</v>
      </c>
      <c r="BV25" s="7" t="s">
        <v>17</v>
      </c>
      <c r="BW25" s="7" t="s">
        <v>16</v>
      </c>
      <c r="BX25" s="7" t="s">
        <v>17</v>
      </c>
      <c r="BY25" s="7" t="s">
        <v>16</v>
      </c>
      <c r="BZ25" s="7" t="s">
        <v>16</v>
      </c>
      <c r="CA25" s="7" t="s">
        <v>16</v>
      </c>
      <c r="CB25" s="7" t="s">
        <v>16</v>
      </c>
      <c r="CC25" s="7" t="s">
        <v>16</v>
      </c>
      <c r="CD25" s="7" t="s">
        <v>16</v>
      </c>
      <c r="CE25" s="7" t="s">
        <v>17</v>
      </c>
      <c r="CF25" s="7" t="s">
        <v>17</v>
      </c>
      <c r="CG25" s="7" t="s">
        <v>533</v>
      </c>
    </row>
    <row r="28" spans="1:85" x14ac:dyDescent="0.15">
      <c r="A28" s="32"/>
      <c r="T28" s="32"/>
      <c r="AN28" s="32"/>
      <c r="BD28" s="32"/>
    </row>
    <row r="31" spans="1:85" x14ac:dyDescent="0.15">
      <c r="BF31" s="30" t="s">
        <v>481</v>
      </c>
    </row>
  </sheetData>
  <mergeCells count="52">
    <mergeCell ref="AN7:AN11"/>
    <mergeCell ref="AN12:AN15"/>
    <mergeCell ref="AN16:AO16"/>
    <mergeCell ref="AN17:AO17"/>
    <mergeCell ref="AN18:AO18"/>
    <mergeCell ref="AN2:AO2"/>
    <mergeCell ref="AN3:AO3"/>
    <mergeCell ref="AN4:AO4"/>
    <mergeCell ref="AN5:AO5"/>
    <mergeCell ref="AN6:AO6"/>
    <mergeCell ref="A5:B5"/>
    <mergeCell ref="A6:B6"/>
    <mergeCell ref="A4:B4"/>
    <mergeCell ref="A7:A11"/>
    <mergeCell ref="T1:AM1"/>
    <mergeCell ref="T5:U5"/>
    <mergeCell ref="T6:U6"/>
    <mergeCell ref="A1:S1"/>
    <mergeCell ref="T2:U2"/>
    <mergeCell ref="T3:U3"/>
    <mergeCell ref="T4:U4"/>
    <mergeCell ref="A2:B2"/>
    <mergeCell ref="A3:B3"/>
    <mergeCell ref="T7:T11"/>
    <mergeCell ref="T12:T15"/>
    <mergeCell ref="A25:B25"/>
    <mergeCell ref="A12:A15"/>
    <mergeCell ref="A16:B16"/>
    <mergeCell ref="A17:B17"/>
    <mergeCell ref="A18:B18"/>
    <mergeCell ref="A19:B24"/>
    <mergeCell ref="T25:U25"/>
    <mergeCell ref="T19:U24"/>
    <mergeCell ref="T18:U18"/>
    <mergeCell ref="T17:U17"/>
    <mergeCell ref="T16:U16"/>
    <mergeCell ref="BD19:BE24"/>
    <mergeCell ref="BD25:BE25"/>
    <mergeCell ref="AN1:BB1"/>
    <mergeCell ref="BD1:CF1"/>
    <mergeCell ref="BD7:BD11"/>
    <mergeCell ref="BD12:BD15"/>
    <mergeCell ref="BD16:BE16"/>
    <mergeCell ref="BD17:BE17"/>
    <mergeCell ref="BD18:BE18"/>
    <mergeCell ref="BD2:BE2"/>
    <mergeCell ref="BD3:BE3"/>
    <mergeCell ref="BD4:BE4"/>
    <mergeCell ref="BD5:BE5"/>
    <mergeCell ref="BD6:BE6"/>
    <mergeCell ref="AN19:AO24"/>
    <mergeCell ref="AN25:AO25"/>
  </mergeCells>
  <phoneticPr fontId="5"/>
  <dataValidations count="9">
    <dataValidation type="list" allowBlank="1" showInputMessage="1" showErrorMessage="1" sqref="AS12 O11:O12 AI9:AJ9 AV10:AW12 R9 AD9:AF9 AB15 Z9:AB9 CD10:CE12 AX9:AX12 K15:M15 BG11 AW7 K14 AD15:AE15 AH15:AK15 CD15 C15:E15 AW15 BJ11 V10 V15 AU12 AB10 BF10:BF11 AY15:BC15 AL10:AM10 R12 C10:C11 Q14 E9:F12 G9:G11 BW12:CC12 D9:D11 AG10:AJ10 AQ15:AU15 BB10:BC12 P9:Q12 O9 BW7:CE7 H9:N12 AY10:AY12 BA11:BA12 AZ11 S9:S12 S7">
      <formula1>$A$27:$A$28</formula1>
    </dataValidation>
    <dataValidation type="list" allowBlank="1" showInputMessage="1" showErrorMessage="1" sqref="V25:W25 BY25:CD25 AV25:AY25 BA25 C25:S25">
      <formula1>$C$27:$C$29</formula1>
    </dataValidation>
    <dataValidation type="list" allowBlank="1" showInputMessage="1" showErrorMessage="1" sqref="BF24:BJ24 CD24:CE24 AV24:BC24 C24:S24">
      <formula1>$D$27:$D$28</formula1>
    </dataValidation>
    <dataValidation type="list" allowBlank="1" showInputMessage="1" showErrorMessage="1" sqref="BV24:CC24 BM15:BZ15 V7 AC15 AC9:AC11 V9 V11 BY9:CE9 BL10:BL12 AE11 AP15 AG11:AM11 W15:X15 AQ11 BF25:BJ25 AL15:AM15 AB11 BK9:BK12 BW25 BS9:BS12 AA15 W9:Y11 AU10:AU11 Z10:AA11 BM9:BM12 BU9 BQ9:BQ12 BT10:BV12 BK15 AS11 AP9:AP11 AR9:AR11 AP24:AP25 AM9 AD10:AD11 AF10:AF11 BN10:BP12 BW10:BW11 BY10:CC11 BX11 AE7 V24:W24 AT10:AT12 AQ24:AU24 BK24:BU25 BI7:BV7 BR10:BR12 X24:AC25 AE24:AM25 AD24">
      <formula1>#REF!</formula1>
    </dataValidation>
    <dataValidation type="list" allowBlank="1" showInputMessage="1" showErrorMessage="1" sqref="BB9:BC9 AY9 BF9:BJ9 BL9 Y15 F15:J15 BV9:BX9 BT9 BG10:BJ10 BN9:BO9 O10 AT9:AW9 BR9 N15:S15">
      <formula1>"〇,×"</formula1>
    </dataValidation>
    <dataValidation type="list" allowBlank="1" showInputMessage="1" showErrorMessage="1" sqref="AZ7:BA7 AZ9:BA9 AS9 AQ9 AQ7 AK7 AK9 AS7:AT7">
      <formula1>"〇,×,検討中"</formula1>
    </dataValidation>
    <dataValidation type="list" allowBlank="1" showInputMessage="1" showErrorMessage="1" sqref="AX7:AY7 BB7:BC7 C12:D12 R11 BF12:BJ12 BH11:BI11 AF15:AG15 AU7:AV7 AR7 BF15:BJ15 BF7:BH7 AL7:AM7 BL15 W7:AD7 G12 AP7 AF7:AJ7 C7:R7">
      <formula1>"〇"</formula1>
    </dataValidation>
    <dataValidation type="list" allowBlank="1" showInputMessage="1" showErrorMessage="1" sqref="BB25:BC25">
      <formula1>"あり,なし"</formula1>
    </dataValidation>
    <dataValidation type="list" allowBlank="1" showInputMessage="1" showErrorMessage="1" sqref="AQ25:AU25 AZ25">
      <formula1>"あり,なし,作成中"</formula1>
    </dataValidation>
  </dataValidations>
  <pageMargins left="0.31496062992125984" right="0.31496062992125984" top="0.35433070866141736" bottom="0.35433070866141736" header="0.31496062992125984" footer="0.31496062992125984"/>
  <pageSetup paperSize="8" scale="2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しんえいの杜施設部長</dc:creator>
  <cp:lastModifiedBy>連携室１</cp:lastModifiedBy>
  <cp:lastPrinted>2018-10-15T03:39:52Z</cp:lastPrinted>
  <dcterms:created xsi:type="dcterms:W3CDTF">2013-07-02T06:44:44Z</dcterms:created>
  <dcterms:modified xsi:type="dcterms:W3CDTF">2018-11-06T08:58:47Z</dcterms:modified>
</cp:coreProperties>
</file>